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Role-Function Mapping" sheetId="2" state="visible" r:id="rId2"/>
    <sheet xmlns:r="http://schemas.openxmlformats.org/officeDocument/2006/relationships" name="ISO Field Evidence" sheetId="3" state="visible" r:id="rId3"/>
    <sheet xmlns:r="http://schemas.openxmlformats.org/officeDocument/2006/relationships" name="MDR Trace Evidence" sheetId="4" state="visible" r:id="rId4"/>
    <sheet xmlns:r="http://schemas.openxmlformats.org/officeDocument/2006/relationships" name="MDR Model Lineage" sheetId="5" state="visible" r:id="rId5"/>
    <sheet xmlns:r="http://schemas.openxmlformats.org/officeDocument/2006/relationships" name="Gap Analysis" sheetId="6" state="visible" r:id="rId6"/>
    <sheet xmlns:r="http://schemas.openxmlformats.org/officeDocument/2006/relationships" name="Source Messages" sheetId="7" state="visible" r:id="rId7"/>
    <sheet xmlns:r="http://schemas.openxmlformats.org/officeDocument/2006/relationships" name="Source Register" sheetId="8" state="visible" r:id="rId8"/>
    <sheet xmlns:r="http://schemas.openxmlformats.org/officeDocument/2006/relationships" name="Role Model" sheetId="9" state="visible" r:id="rId9"/>
    <sheet xmlns:r="http://schemas.openxmlformats.org/officeDocument/2006/relationships" name="Assumptions" sheetId="10" state="visible" r:id="rId10"/>
  </sheets>
  <definedNames>
    <definedName name="_xlnm._FilterDatabase" localSheetId="1" hidden="1">'Role-Function Mapping'!$A$4:$J$18</definedName>
    <definedName name="_xlnm._FilterDatabase" localSheetId="2" hidden="1">'ISO Field Evidence'!$A$4:$F$20</definedName>
    <definedName name="_xlnm._FilterDatabase" localSheetId="3" hidden="1">'MDR Trace Evidence'!$A$4:$H$22</definedName>
    <definedName name="_xlnm._FilterDatabase" localSheetId="4" hidden="1">'MDR Model Lineage'!$A$4:$E$26</definedName>
    <definedName name="_xlnm._FilterDatabase" localSheetId="5" hidden="1">'Gap Analysis'!$A$4:$E$12</definedName>
    <definedName name="_xlnm._FilterDatabase" localSheetId="6" hidden="1">'Source Messages'!$A$4:$D$16</definedName>
    <definedName name="_xlnm._FilterDatabase" localSheetId="7" hidden="1">'Source Register'!$A$4:$F$8</definedName>
    <definedName name="_xlnm._FilterDatabase" localSheetId="8" hidden="1">'Role Model'!$A$4:$C$11</definedName>
    <definedName name="_xlnm._FilterDatabase" localSheetId="9" hidden="1">'Assumptions'!$A$4:$E$10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Aptos Display"/>
      <b val="1"/>
      <color rgb="00FFFFFF"/>
      <sz val="22"/>
    </font>
    <font>
      <name val="Aptos"/>
      <i val="1"/>
      <color rgb="00004C36"/>
      <sz val="10"/>
    </font>
    <font>
      <name val="Aptos"/>
      <b val="1"/>
      <color rgb="0017211B"/>
      <sz val="12"/>
    </font>
    <font>
      <name val="Aptos"/>
      <b val="1"/>
      <color rgb="00004C36"/>
    </font>
    <font>
      <name val="Aptos"/>
      <color rgb="0017211B"/>
    </font>
    <font>
      <name val="Aptos"/>
      <color rgb="0017211B"/>
      <sz val="11"/>
    </font>
    <font>
      <name val="Aptos"/>
      <b val="1"/>
      <color rgb="00FFFFFF"/>
      <sz val="12"/>
    </font>
    <font>
      <name val="Aptos"/>
      <color rgb="0017211B"/>
      <sz val="10"/>
    </font>
    <font>
      <name val="Aptos"/>
      <b val="1"/>
      <color rgb="00004C36"/>
      <sz val="12"/>
    </font>
    <font>
      <name val="Aptos"/>
      <b val="1"/>
      <color rgb="0017211B"/>
      <sz val="11"/>
    </font>
    <font>
      <name val="Aptos"/>
      <color rgb="005F6B65"/>
      <sz val="10"/>
    </font>
    <font>
      <name val="Aptos"/>
      <b val="1"/>
      <color rgb="00FFFFFF"/>
      <sz val="10"/>
    </font>
    <font>
      <name val="Aptos"/>
      <b val="1"/>
      <color rgb="0017211B"/>
      <sz val="10"/>
    </font>
    <font>
      <name val="Aptos"/>
      <b val="1"/>
      <color rgb="00175CD3"/>
    </font>
  </fonts>
  <fills count="9">
    <fill>
      <patternFill/>
    </fill>
    <fill>
      <patternFill patternType="gray125"/>
    </fill>
    <fill>
      <patternFill patternType="solid">
        <fgColor rgb="00006341"/>
      </patternFill>
    </fill>
    <fill>
      <patternFill patternType="solid">
        <fgColor rgb="00EAF4EF"/>
      </patternFill>
    </fill>
    <fill>
      <patternFill patternType="solid">
        <fgColor rgb="00F2C230"/>
      </patternFill>
    </fill>
    <fill>
      <patternFill patternType="solid">
        <fgColor rgb="00FFF4C7"/>
      </patternFill>
    </fill>
    <fill>
      <patternFill patternType="solid">
        <fgColor rgb="00004C36"/>
      </patternFill>
    </fill>
    <fill>
      <patternFill patternType="solid">
        <fgColor rgb="00F1F3F2"/>
      </patternFill>
    </fill>
    <fill>
      <patternFill patternType="solid">
        <fgColor rgb="00EAF2FF"/>
      </patternFill>
    </fill>
  </fills>
  <borders count="3">
    <border>
      <left/>
      <right/>
      <top/>
      <bottom/>
      <diagonal/>
    </border>
    <border>
      <bottom style="medium">
        <color rgb="00F2C230"/>
      </bottom>
    </border>
    <border>
      <bottom style="thin">
        <color rgb="00CCD3C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3" borderId="0" applyAlignment="1" pivotButton="0" quotePrefix="0" xfId="0">
      <alignment vertical="center" wrapText="1"/>
    </xf>
    <xf numFmtId="0" fontId="3" fillId="4" borderId="0" pivotButton="0" quotePrefix="0" xfId="0"/>
    <xf numFmtId="0" fontId="4" fillId="0" borderId="0" pivotButton="0" quotePrefix="0" xfId="0"/>
    <xf numFmtId="0" fontId="5" fillId="0" borderId="0" applyAlignment="1" pivotButton="0" quotePrefix="0" xfId="0">
      <alignment wrapText="1"/>
    </xf>
    <xf numFmtId="0" fontId="3" fillId="5" borderId="0" pivotButton="0" quotePrefix="0" xfId="0"/>
    <xf numFmtId="0" fontId="6" fillId="0" borderId="0" applyAlignment="1" pivotButton="0" quotePrefix="0" xfId="0">
      <alignment vertical="top" wrapText="1"/>
    </xf>
    <xf numFmtId="0" fontId="7" fillId="2" borderId="0" pivotButton="0" quotePrefix="0" xfId="0"/>
    <xf numFmtId="0" fontId="8" fillId="0" borderId="0" applyAlignment="1" pivotButton="0" quotePrefix="0" xfId="0">
      <alignment wrapText="1"/>
    </xf>
    <xf numFmtId="0" fontId="9" fillId="3" borderId="0" pivotButton="0" quotePrefix="0" xfId="0"/>
    <xf numFmtId="0" fontId="8" fillId="0" borderId="0" applyAlignment="1" pivotButton="0" quotePrefix="0" xfId="0">
      <alignment vertical="top" wrapText="1"/>
    </xf>
    <xf numFmtId="0" fontId="10" fillId="0" borderId="0" applyAlignment="1" pivotButton="0" quotePrefix="0" xfId="0">
      <alignment vertical="top" wrapText="1"/>
    </xf>
    <xf numFmtId="0" fontId="11" fillId="0" borderId="0" applyAlignment="1" pivotButton="0" quotePrefix="0" xfId="0">
      <alignment wrapText="1"/>
    </xf>
    <xf numFmtId="0" fontId="12" fillId="6" borderId="1" applyAlignment="1" pivotButton="0" quotePrefix="0" xfId="0">
      <alignment vertical="center" wrapText="1"/>
    </xf>
    <xf numFmtId="0" fontId="8" fillId="0" borderId="2" applyAlignment="1" pivotButton="0" quotePrefix="0" xfId="0">
      <alignment vertical="top" wrapText="1"/>
    </xf>
    <xf numFmtId="0" fontId="8" fillId="7" borderId="2" applyAlignment="1" pivotButton="0" quotePrefix="0" xfId="0">
      <alignment vertical="top" wrapText="1"/>
    </xf>
    <xf numFmtId="0" fontId="13" fillId="5" borderId="2" applyAlignment="1" pivotButton="0" quotePrefix="0" xfId="0">
      <alignment vertical="top" wrapText="1"/>
    </xf>
    <xf numFmtId="0" fontId="14" fillId="8" borderId="2" applyAlignment="1" pivotButton="0" quotePrefix="0" xfId="0">
      <alignment vertical="top" wrapText="1"/>
    </xf>
  </cellXfs>
  <cellStyles count="1">
    <cellStyle name="Normal" xfId="0" builtinId="0" hidden="0"/>
  </cellStyles>
  <dxfs count="1">
    <dxf>
      <fill>
        <patternFill patternType="solid">
          <fgColor rgb="00FFF4C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24" customWidth="1" min="3" max="3"/>
    <col width="24" customWidth="1" min="4" max="4"/>
    <col width="24" customWidth="1" min="5" max="5"/>
    <col width="24" customWidth="1" min="6" max="6"/>
  </cols>
  <sheetData>
    <row r="1" ht="38" customHeight="1">
      <c r="A1" s="1" t="inlineStr">
        <is>
          <t>ISO 20022 Digital Asset Control</t>
        </is>
      </c>
    </row>
    <row r="2" ht="32" customHeight="1">
      <c r="A2" s="2" t="inlineStr">
        <is>
          <t>Submission mapping workbook | Swift Hackathon 2026</t>
        </is>
      </c>
    </row>
    <row r="4">
      <c r="A4" s="3" t="inlineStr">
        <is>
          <t>Submission scope</t>
        </is>
      </c>
    </row>
    <row r="5">
      <c r="A5" s="4" t="inlineStr">
        <is>
          <t>Selected role</t>
        </is>
      </c>
      <c r="B5" s="5" t="inlineStr">
        <is>
          <t>Transfer agent / registrar</t>
        </is>
      </c>
    </row>
    <row r="6">
      <c r="A6" s="4" t="inlineStr">
        <is>
          <t>Lifecycle event</t>
        </is>
      </c>
      <c r="B6" s="5" t="inlineStr">
        <is>
          <t>Secondary transfer of a tokenised bond position</t>
        </is>
      </c>
    </row>
    <row r="7">
      <c r="A7" s="4" t="inlineStr">
        <is>
          <t>Asset class</t>
        </is>
      </c>
      <c r="B7" s="5" t="inlineStr">
        <is>
          <t>Tokenised bond</t>
        </is>
      </c>
    </row>
    <row r="8">
      <c r="A8" s="4" t="inlineStr">
        <is>
          <t>Reusable contribution</t>
        </is>
      </c>
      <c r="B8" s="5" t="inlineStr">
        <is>
          <t>Digital-asset transfer control vocabulary and control-request model</t>
        </is>
      </c>
    </row>
    <row r="9">
      <c r="A9" s="4" t="inlineStr">
        <is>
          <t>MDR source</t>
        </is>
      </c>
      <c r="B9" s="5" t="inlineStr">
        <is>
          <t>ISO 20022 message set 1245 / ISO20022_MDRPart3_SettlementAndReconciliation_2025_2026_v1.xlsx</t>
        </is>
      </c>
    </row>
    <row r="10">
      <c r="A10" s="4" t="inlineStr">
        <is>
          <t>Source date</t>
        </is>
      </c>
      <c r="B10" s="5" t="inlineStr">
        <is>
          <t>Official ISO 20022 catalogue packages captured 2026-07-23</t>
        </is>
      </c>
    </row>
    <row r="11">
      <c r="A11" s="4" t="inlineStr">
        <is>
          <t>Workbook date</t>
        </is>
      </c>
      <c r="B11" s="5" t="inlineStr">
        <is>
          <t>2026-07-23</t>
        </is>
      </c>
    </row>
    <row r="13">
      <c r="A13" s="6" t="inlineStr">
        <is>
          <t>Important qualification</t>
        </is>
      </c>
    </row>
    <row r="14">
      <c r="A14" s="7" t="inlineStr">
        <is>
          <t>No official Swift sandbox Excel template was available in the local project when this workbook was prepared. This completed mapping workbook follows the requested role/function, business-component, data-element, and gap structure and is ready for direct review or transposition. Exact MDR traces and inheritance evidence are included; candidate supplementary data is never presented as a native ISO element.</t>
        </is>
      </c>
    </row>
    <row r="15"/>
    <row r="16"/>
    <row r="17">
      <c r="A17" s="8" t="inlineStr">
        <is>
          <t>How to use this workbook</t>
        </is>
      </c>
    </row>
    <row r="18">
      <c r="A18" s="9" t="inlineStr">
        <is>
          <t>1. Review Role-Function Mapping for the primary submission rows.</t>
        </is>
      </c>
    </row>
    <row r="19">
      <c r="A19" s="9" t="inlineStr">
        <is>
          <t>2. Use MDR Trace Evidence to verify exact message-to-business-model traces from the official MDR.</t>
        </is>
      </c>
    </row>
    <row r="20">
      <c r="A20" s="9" t="inlineStr">
        <is>
          <t>3. Use MDR Model Lineage to verify inheritance, specialisation, and ISO definitions.</t>
        </is>
      </c>
    </row>
    <row r="21">
      <c r="A21" s="9" t="inlineStr">
        <is>
          <t>4. Use Gap Analysis for candidate supplementary control data; these are not direct changes to sese messages.</t>
        </is>
      </c>
    </row>
    <row r="22">
      <c r="A22" s="9" t="inlineStr">
        <is>
          <t>5. Review Source Register and Assumptions before treating project choices as ISO or universal market facts.</t>
        </is>
      </c>
    </row>
    <row r="25">
      <c r="A25" s="10" t="inlineStr">
        <is>
          <t>Executive rationale</t>
        </is>
      </c>
    </row>
    <row r="26" ht="42" customHeight="1">
      <c r="A26" s="4" t="inlineStr">
        <is>
          <t>Why this role</t>
        </is>
      </c>
      <c r="B26" s="11" t="inlineStr">
        <is>
          <t>The registrar is the strongest MDR role anchor for ownership records. The project uses transfer agent / registrar as the proposed accountable operating owner for eligibility, register integrity, and exceptions.</t>
        </is>
      </c>
    </row>
    <row r="27" ht="42" customHeight="1">
      <c r="A27" s="4" t="inlineStr">
        <is>
          <t>Why this lifecycle</t>
        </is>
      </c>
      <c r="B27" s="11" t="inlineStr">
        <is>
          <t>A tokenised-bond secondary transfer provides a bounded event in which instruction context, eligibility controls, settlement status, execution, and register reconciliation can be demonstrated end to end.</t>
        </is>
      </c>
    </row>
    <row r="28" ht="42" customHeight="1">
      <c r="A28" s="4" t="inlineStr">
        <is>
          <t>What ISO already covers</t>
        </is>
      </c>
      <c r="B28" s="11" t="inlineStr">
        <is>
          <t>Current messages already provide identity, parties, accounts, wallets, digital-token quantity, digital-payment settlement, digital-ledger identification, network-fee quantity, status, and confirmation context.</t>
        </is>
      </c>
    </row>
    <row r="29" ht="42" customHeight="1">
      <c r="A29" s="4" t="inlineStr">
        <is>
          <t>What remains</t>
        </is>
      </c>
      <c r="B29" s="11" t="inlineStr">
        <is>
          <t>The remaining standards opportunity is governed binding among wallet, legal party/account, deployment, token contract, policy, private evidence, and the resulting audit event.</t>
        </is>
      </c>
    </row>
    <row r="30" ht="42" customHeight="1">
      <c r="A30" s="4" t="inlineStr">
        <is>
          <t>Why a hybrid design</t>
        </is>
      </c>
      <c r="B30" s="11" t="inlineStr">
        <is>
          <t>Business interpretation, sensitive evidence, and manual review remain off-chain; deterministic enforcement and auditable execution can occur on-chain after approval.</t>
        </is>
      </c>
    </row>
    <row r="32">
      <c r="A32" s="3" t="inlineStr">
        <is>
          <t>Key conclusion</t>
        </is>
      </c>
    </row>
    <row r="33">
      <c r="A33" s="12" t="inlineStr">
        <is>
          <t>The reusable contribution is not a new token format or a claim that existing ISO digital-asset fields are missing. It is a standards-aligned control vocabulary and decision boundary that connects existing ISO 20022 business context to governed token execution, while preserving accountable business ownership, privacy, and operational exception handling.</t>
        </is>
      </c>
    </row>
    <row r="34"/>
    <row r="35"/>
    <row r="37">
      <c r="A37" s="10" t="inlineStr">
        <is>
          <t>Evidence basis</t>
        </is>
      </c>
    </row>
    <row r="38">
      <c r="A38" s="13" t="inlineStr">
        <is>
          <t>Official MDR: ISO 20022 message set 1245 / ISO20022_MDRPart3_SettlementAndReconciliation_2025_2026_v1.xlsx (FullBusinessModel and Traces tabs).</t>
        </is>
      </c>
    </row>
    <row r="39">
      <c r="A39" s="13" t="inlineStr">
        <is>
          <t>Primary schemas: head.001.001.04, sese.023.001.13, sese.024.001.14, and sese.025.001.13.</t>
        </is>
      </c>
    </row>
    <row r="40">
      <c r="A40" s="13" t="inlineStr">
        <is>
          <t>Scope note: selected control-relevant evidence is shown; the workbook does not reproduce every valid message element.</t>
        </is>
      </c>
    </row>
  </sheetData>
  <mergeCells count="30">
    <mergeCell ref="B7:F7"/>
    <mergeCell ref="A37:F37"/>
    <mergeCell ref="A18:F18"/>
    <mergeCell ref="A21:F21"/>
    <mergeCell ref="B27:F27"/>
    <mergeCell ref="A2:F2"/>
    <mergeCell ref="B11:F11"/>
    <mergeCell ref="A32:F32"/>
    <mergeCell ref="A22:F22"/>
    <mergeCell ref="A17:F17"/>
    <mergeCell ref="A4:F4"/>
    <mergeCell ref="B8:F8"/>
    <mergeCell ref="A20:F20"/>
    <mergeCell ref="A33:F35"/>
    <mergeCell ref="A14:F16"/>
    <mergeCell ref="A38:F38"/>
    <mergeCell ref="B29:F29"/>
    <mergeCell ref="A13:F13"/>
    <mergeCell ref="A19:F19"/>
    <mergeCell ref="B10:F10"/>
    <mergeCell ref="B28:F28"/>
    <mergeCell ref="A40:F40"/>
    <mergeCell ref="A39:F39"/>
    <mergeCell ref="B9:F9"/>
    <mergeCell ref="B30:F30"/>
    <mergeCell ref="B6:F6"/>
    <mergeCell ref="A1:F1"/>
    <mergeCell ref="B5:F5"/>
    <mergeCell ref="B26:F26"/>
    <mergeCell ref="A25:F2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J1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7" customWidth="1" min="1" max="1"/>
    <col width="27" customWidth="1" min="2" max="2"/>
    <col width="28" customWidth="1" min="3" max="3"/>
    <col width="36" customWidth="1" min="4" max="4"/>
    <col width="42" customWidth="1" min="5" max="5"/>
    <col width="24" customWidth="1" min="6" max="6"/>
    <col width="50" customWidth="1" min="7" max="7"/>
    <col width="44" customWidth="1" min="8" max="8"/>
    <col width="20" customWidth="1" min="9" max="9"/>
    <col width="55" customWidth="1" min="10" max="10"/>
  </cols>
  <sheetData>
    <row r="1" ht="38" customHeight="1">
      <c r="A1" s="1" t="inlineStr">
        <is>
          <t>Role-Function And Data-Element Mapping</t>
        </is>
      </c>
    </row>
    <row r="2" ht="32" customHeight="1">
      <c r="A2" s="2" t="inlineStr">
        <is>
          <t>Primary submission worksheet. Filter by role, message, boundary, business component, or workflow step.</t>
        </is>
      </c>
    </row>
    <row r="4" ht="34" customHeight="1">
      <c r="A4" s="14" t="inlineStr">
        <is>
          <t>Workflow Step</t>
        </is>
      </c>
      <c r="B4" s="14" t="inlineStr">
        <is>
          <t>Responsible Role</t>
        </is>
      </c>
      <c r="C4" s="14" t="inlineStr">
        <is>
          <t>ISO Business Concept</t>
        </is>
      </c>
      <c r="D4" s="14" t="inlineStr">
        <is>
          <t>MDR Business Component(s)</t>
        </is>
      </c>
      <c r="E4" s="14" t="inlineStr">
        <is>
          <t>MDR Business Element(s)</t>
        </is>
      </c>
      <c r="F4" s="14" t="inlineStr">
        <is>
          <t>Message Definition</t>
        </is>
      </c>
      <c r="G4" s="14" t="inlineStr">
        <is>
          <t>Message Data Elements / Paths</t>
        </is>
      </c>
      <c r="H4" s="14" t="inlineStr">
        <is>
          <t>Internal Fields / Outputs</t>
        </is>
      </c>
      <c r="I4" s="14" t="inlineStr">
        <is>
          <t>Boundary</t>
        </is>
      </c>
      <c r="J4" s="14" t="inlineStr">
        <is>
          <t>Notes</t>
        </is>
      </c>
    </row>
    <row r="5" ht="54" customHeight="1">
      <c r="A5" s="15" t="inlineStr">
        <is>
          <t>Envelope and routing</t>
        </is>
      </c>
      <c r="B5" s="15" t="inlineStr">
        <is>
          <t>Delivering participant; transfer agent / registrar</t>
        </is>
      </c>
      <c r="C5" s="15" t="inlineStr">
        <is>
          <t>Party; message envelope; message identity</t>
        </is>
      </c>
      <c r="D5" s="15" t="inlineStr">
        <is>
          <t>Party</t>
        </is>
      </c>
      <c r="E5" s="15" t="inlineStr">
        <is>
          <t>Identification</t>
        </is>
      </c>
      <c r="F5" s="15" t="inlineStr">
        <is>
          <t>head.001.001.04</t>
        </is>
      </c>
      <c r="G5" s="15" t="inlineStr">
        <is>
          <t>Fr; To; BizMsgIdr; MsgDefIdr; BizSvc; CreDt</t>
        </is>
      </c>
      <c r="H5" s="15" t="inlineStr">
        <is>
          <t>fromInstitution; toInstitution; instructionEnvelopeId; messageDefinitionId; businessService; messageCreatedAt</t>
        </is>
      </c>
      <c r="I5" s="15" t="inlineStr">
        <is>
          <t>Off-chain</t>
        </is>
      </c>
      <c r="J5" s="15" t="inlineStr">
        <is>
          <t>Carries routing and business envelope context. The Settlement and Reconciliation MDR supplies the shared Party model; head.001 schema evidence is separate.</t>
        </is>
      </c>
    </row>
    <row r="6" ht="54" customHeight="1">
      <c r="A6" s="16" t="inlineStr">
        <is>
          <t>Transfer instruction receipt</t>
        </is>
      </c>
      <c r="B6" s="16" t="inlineStr">
        <is>
          <t>Delivering holder or custodian</t>
        </is>
      </c>
      <c r="C6" s="16" t="inlineStr">
        <is>
          <t>Securities transfer instruction</t>
        </is>
      </c>
      <c r="D6" s="16" t="inlineStr">
        <is>
          <t>TradeIdentification; Trade; Obligation; SecuritiesSettlement</t>
        </is>
      </c>
      <c r="E6" s="16" t="inlineStr">
        <is>
          <t>Identification; UniqueTradeIdentifier; TradeDateTime; RequestedSettlementDate; SecuritiesMovementType; SettlementType</t>
        </is>
      </c>
      <c r="F6" s="16" t="inlineStr">
        <is>
          <t>sese.023.001.13</t>
        </is>
      </c>
      <c r="G6" s="16" t="inlineStr">
        <is>
          <t>TxId; TradDtls/TradId; TradDtls/UnqTxIdr; TradDtls/TradDt; TradDtls/SttlmDt; SttlmTpAndAddtlParams/SctiesMvmntTp; SttlmTpAndAddtlParams/Pmt</t>
        </is>
      </c>
      <c r="H6" s="16" t="inlineStr">
        <is>
          <t>instructionId; tradeReference; uniqueTransactionId; tradeDate; settlementDate; movementType; deliveryReceiptType; lifecycleEvent</t>
        </is>
      </c>
      <c r="I6" s="16" t="inlineStr">
        <is>
          <t>Off-chain</t>
        </is>
      </c>
      <c r="J6" s="16" t="inlineStr">
        <is>
          <t>Selected control-relevant paths; exact MDR trace rows are included in MDR Trace Evidence.</t>
        </is>
      </c>
    </row>
    <row r="7" ht="54" customHeight="1">
      <c r="A7" s="15" t="inlineStr">
        <is>
          <t>Instrument identification</t>
        </is>
      </c>
      <c r="B7" s="15" t="inlineStr">
        <is>
          <t>Transfer agent / registrar</t>
        </is>
      </c>
      <c r="C7" s="15" t="inlineStr">
        <is>
          <t>Financial instrument; instrument attributes</t>
        </is>
      </c>
      <c r="D7" s="15" t="inlineStr">
        <is>
          <t>SecuritiesIdentification; Security</t>
        </is>
      </c>
      <c r="E7" s="15" t="inlineStr">
        <is>
          <t>SecurityIdentification; Identification</t>
        </is>
      </c>
      <c r="F7" s="15" t="inlineStr">
        <is>
          <t>sese.023.001.13</t>
        </is>
      </c>
      <c r="G7" s="15" t="inlineStr">
        <is>
          <t>FinInstrmId/ISIN or FinInstrmId/OthrId; FinInstrmAttrbts</t>
        </is>
      </c>
      <c r="H7" s="15" t="inlineStr">
        <is>
          <t>assetId; isin; assetType; instrumentProfileRef</t>
        </is>
      </c>
      <c r="I7" s="15" t="inlineStr">
        <is>
          <t>Off-chain</t>
        </is>
      </c>
      <c r="J7" s="15" t="inlineStr">
        <is>
          <t>Anchors the request to the bond instrument; tokenised-bond classification comes from the application profile.</t>
        </is>
      </c>
    </row>
    <row r="8" ht="54" customHeight="1">
      <c r="A8" s="16" t="inlineStr">
        <is>
          <t>Position and quantity</t>
        </is>
      </c>
      <c r="B8" s="16" t="inlineStr">
        <is>
          <t>Transfer agent / registrar</t>
        </is>
      </c>
      <c r="C8" s="16" t="inlineStr">
        <is>
          <t>Quantity; digital-token quantity; deliverable position</t>
        </is>
      </c>
      <c r="D8" s="16" t="inlineStr">
        <is>
          <t>SecuritiesSettlement; SecuritiesQuantity; AssetHolding</t>
        </is>
      </c>
      <c r="E8" s="16" t="inlineStr">
        <is>
          <t>SettlementQuantity; Unit; DigitalTokenUnit; FaceAmount; LotBreakdown</t>
        </is>
      </c>
      <c r="F8" s="16" t="inlineStr">
        <is>
          <t>sese.023.001.13</t>
        </is>
      </c>
      <c r="G8" s="16" t="inlineStr">
        <is>
          <t>QtyAndAcctDtls/SttlmQty/Qty/Unit; /FaceAmt; /DgtlTknUnit; QtyBrkdwn</t>
        </is>
      </c>
      <c r="H8" s="16" t="inlineStr">
        <is>
          <t>quantity; quantityType; settlementQuantity; digitalTokenUnits</t>
        </is>
      </c>
      <c r="I8" s="16" t="inlineStr">
        <is>
          <t>Off-chain</t>
        </is>
      </c>
      <c r="J8" s="16" t="inlineStr">
        <is>
          <t>DigitalTokenUnit is existing MDR coverage, not a proposed field.</t>
        </is>
      </c>
    </row>
    <row r="9" ht="54" customHeight="1">
      <c r="A9" s="15" t="inlineStr">
        <is>
          <t>Account and wallet context</t>
        </is>
      </c>
      <c r="B9" s="15" t="inlineStr">
        <is>
          <t>Transfer agent / registrar</t>
        </is>
      </c>
      <c r="C9" s="15" t="inlineStr">
        <is>
          <t>Securities account; account owner; blockchain address or wallet; cash account</t>
        </is>
      </c>
      <c r="D9" s="15" t="inlineStr">
        <is>
          <t>Party; Security; SecuritiesAccount; DigitalWallet; Account</t>
        </is>
      </c>
      <c r="E9" s="15" t="inlineStr">
        <is>
          <t>Identification; SecuritiesAccount; Identification</t>
        </is>
      </c>
      <c r="F9" s="15" t="inlineStr">
        <is>
          <t>sese.023.001.13</t>
        </is>
      </c>
      <c r="G9" s="15" t="inlineStr">
        <is>
          <t>QtyAndAcctDtls/AcctOwnr; /SfkpgAcct; /BlckChainAdrOrWllt; /CshAcct including /BlckChainCshWllt</t>
        </is>
      </c>
      <c r="H9" s="15" t="inlineStr">
        <is>
          <t>fromAccountId; toAccountId; fromPartyId; toPartyId; fromWallet; toWallet; cashAccountRef</t>
        </is>
      </c>
      <c r="I9" s="15" t="inlineStr">
        <is>
          <t>Off-chain</t>
        </is>
      </c>
      <c r="J9" s="15" t="inlineStr">
        <is>
          <t>DigitalWallet specialises SecuritiesAccount in the MDR; governed binding provenance remains a gap.</t>
        </is>
      </c>
    </row>
    <row r="10" ht="54" customHeight="1">
      <c r="A10" s="16" t="inlineStr">
        <is>
          <t>Delivering and receiving parties</t>
        </is>
      </c>
      <c r="B10" s="16" t="inlineStr">
        <is>
          <t>Transfer agent / registrar</t>
        </is>
      </c>
      <c r="C10" s="16" t="inlineStr">
        <is>
          <t>Settlement party chain and identifiers</t>
        </is>
      </c>
      <c r="D10" s="16" t="inlineStr">
        <is>
          <t>SecuritiesSettlement; Party</t>
        </is>
      </c>
      <c r="E10" s="16" t="inlineStr">
        <is>
          <t>PartyRole; Identification</t>
        </is>
      </c>
      <c r="F10" s="16" t="inlineStr">
        <is>
          <t>sese.023.001.13</t>
        </is>
      </c>
      <c r="G10" s="16" t="inlineStr">
        <is>
          <t>DlvrgSttlmPties; RcvgSttlmPties; party Id; LEI; AltrnId; SfkpgAcct; BlckChainAdrOrWllt</t>
        </is>
      </c>
      <c r="H10" s="16" t="inlineStr">
        <is>
          <t>deliveringPartyChain; receivingPartyChain; fromPartyId; toPartyId; walletAddress</t>
        </is>
      </c>
      <c r="I10" s="16" t="inlineStr">
        <is>
          <t>Off-chain</t>
        </is>
      </c>
      <c r="J10" s="16" t="inlineStr">
        <is>
          <t>Maps only the party chain required by the selected lifecycle.</t>
        </is>
      </c>
    </row>
    <row r="11" ht="54" customHeight="1">
      <c r="A11" s="15" t="inlineStr">
        <is>
          <t>Digital payment settlement context</t>
        </is>
      </c>
      <c r="B11" s="15" t="inlineStr">
        <is>
          <t>Delivering participant; transfer agent / registrar</t>
        </is>
      </c>
      <c r="C11" s="15" t="inlineStr">
        <is>
          <t>Digital ledger; payment quantity; network fee</t>
        </is>
      </c>
      <c r="D11" s="15" t="inlineStr">
        <is>
          <t>SafekeepingPlace; Security</t>
        </is>
      </c>
      <c r="E11" s="15" t="inlineStr">
        <is>
          <t>DigitalLedgerIdentification; SecuritiesQuantity</t>
        </is>
      </c>
      <c r="F11" s="15" t="inlineStr">
        <is>
          <t>sese.023.001.13</t>
        </is>
      </c>
      <c r="G11" s="15" t="inlineStr">
        <is>
          <t>DgtlPmtSttlm/CshSttlmSysPlc/DgtlLdgrId; DgtlPmtSttlm/Qty/ElctrncMnyTknSttlmQty; DgtlPmtSttlm/Qty/NtwkFeeQty; OthrAmts/NtwkFee</t>
        </is>
      </c>
      <c r="H11" s="15" t="inlineStr">
        <is>
          <t>digitalLedgerId; electronicMoneyTokenQuantity; networkFeeQuantity</t>
        </is>
      </c>
      <c r="I11" s="15" t="inlineStr">
        <is>
          <t>Off-chain input; optional on-chain settlement</t>
        </is>
      </c>
      <c r="J11" s="15" t="inlineStr">
        <is>
          <t>Digital-ledger identity and payment-settlement quantities are existing ISO coverage. NetworkFeeQuantity traces to Security/SecuritiesQuantity; OthrAmts/NetworkFee has a less intuitive MDR trace and is not used as the primary quantity anchor.</t>
        </is>
      </c>
    </row>
    <row r="12" ht="54" customHeight="1">
      <c r="A12" s="16" t="inlineStr">
        <is>
          <t>Reference-data resolution</t>
        </is>
      </c>
      <c r="B12" s="16" t="inlineStr">
        <is>
          <t>Transfer agent / registrar; registries</t>
        </is>
      </c>
      <c r="C12" s="16" t="inlineStr">
        <is>
          <t>Party; security; securities account</t>
        </is>
      </c>
      <c r="D12" s="16" t="inlineStr">
        <is>
          <t>Party; Security; SecuritiesAccount</t>
        </is>
      </c>
      <c r="E12" s="16" t="inlineStr">
        <is>
          <t>Identification; Identification; Identification</t>
        </is>
      </c>
      <c r="F12" s="16" t="inlineStr">
        <is>
          <t>reda.017.001.02; reda.012.001.01; reda.021.001.01</t>
        </is>
      </c>
      <c r="G12" s="16" t="inlineStr">
        <is>
          <t>Party report; security report; securities account report</t>
        </is>
      </c>
      <c r="H12" s="16" t="inlineStr">
        <is>
          <t>partyStatus; securityProfile; accountProfile</t>
        </is>
      </c>
      <c r="I12" s="16" t="inlineStr">
        <is>
          <t>Off-chain</t>
        </is>
      </c>
      <c r="J12" s="16" t="inlineStr">
        <is>
          <t>Supports wallet binding and reference-data enrichment; message-specific reda traces require the relevant MDR package.</t>
        </is>
      </c>
    </row>
    <row r="13" ht="54" customHeight="1">
      <c r="A13" s="15" t="inlineStr">
        <is>
          <t>Eligibility and policy evaluation</t>
        </is>
      </c>
      <c r="B13" s="15" t="inlineStr">
        <is>
          <t>Transfer agent / registrar via control module</t>
        </is>
      </c>
      <c r="C13" s="15" t="inlineStr">
        <is>
          <t>Processing; matching; settlement status; status reason</t>
        </is>
      </c>
      <c r="D13" s="15" t="inlineStr">
        <is>
          <t>Entry; TradeIdentification; Status; StatusReason; SecuritiesTradeStatusReason</t>
        </is>
      </c>
      <c r="E13" s="15" t="inlineStr">
        <is>
          <t>AccountOwnerTransactionIdentification; CommonIdentification; InstructionProcessingStatus; SettlementStatus; StatusReason</t>
        </is>
      </c>
      <c r="F13" s="15" t="inlineStr">
        <is>
          <t>sese.024.001.14</t>
        </is>
      </c>
      <c r="G13" s="15" t="inlineStr">
        <is>
          <t>TxId/AcctOwnrTxId; PrcgSts; IfrrdMtchgSts; MtchgSts; SttlmSts; Rsn; AddtlRsnInf; proprietary status/reason structures</t>
        </is>
      </c>
      <c r="H13" s="15" t="inlineStr">
        <is>
          <t>controlDecision; reasonCode; reasonText; policyId; evidenceRef</t>
        </is>
      </c>
      <c r="I13" s="15" t="inlineStr">
        <is>
          <t>Hybrid</t>
        </is>
      </c>
      <c r="J13" s="15" t="inlineStr">
        <is>
          <t>Native structures carry operational status; governed proprietary status/reasons can carry the prototype's exact approve, reject, and review vocabulary.</t>
        </is>
      </c>
    </row>
    <row r="14" ht="54" customHeight="1">
      <c r="A14" s="16" t="inlineStr">
        <is>
          <t>Approved execution</t>
        </is>
      </c>
      <c r="B14" s="16" t="inlineStr">
        <is>
          <t>Token contract</t>
        </is>
      </c>
      <c r="C14" s="16" t="inlineStr">
        <is>
          <t>Confirmed settlement outcome</t>
        </is>
      </c>
      <c r="D14" s="16" t="inlineStr">
        <is>
          <t>SecuritiesSettlement; Security; SecuritiesQuantity; DigitalWallet; SafekeepingPlace</t>
        </is>
      </c>
      <c r="E14" s="16" t="inlineStr">
        <is>
          <t>SettlementDate; Identification; SettlementQuantity; DigitalTokenUnit; DigitalLedgerIdentification</t>
        </is>
      </c>
      <c r="F14" s="16" t="inlineStr">
        <is>
          <t>sese.025.001.13</t>
        </is>
      </c>
      <c r="G14" s="16" t="inlineStr">
        <is>
          <t>TxIdDtls; TradDtls/TradId; TradDtls/UnqTxIdr; TradDtls/FctvSttlmDt; FinInstrmId; QtyAndAcctDtls including DgtlTknUnit and BlckChainAdrOrWllt; DgtlPmtSttlm</t>
        </is>
      </c>
      <c r="H14" s="16" t="inlineStr">
        <is>
          <t>executionRef; executedAssetId; executedQuantity; effectiveDate; walletAddress; digitalLedgerId; networkFeeQuantity; holderRegisterDelta</t>
        </is>
      </c>
      <c r="I14" s="16" t="inlineStr">
        <is>
          <t>On-chain plus off-chain register</t>
        </is>
      </c>
      <c r="J14" s="16" t="inlineStr">
        <is>
          <t>Movement occurs only after approval; confirmation retains the selected digital-asset context.</t>
        </is>
      </c>
    </row>
    <row r="15" ht="54" customHeight="1">
      <c r="A15" s="15" t="inlineStr">
        <is>
          <t>Custody-balance reporting and register reconciliation</t>
        </is>
      </c>
      <c r="B15" s="15" t="inlineStr">
        <is>
          <t>Transfer agent / registrar</t>
        </is>
      </c>
      <c r="C15" s="15" t="inlineStr">
        <is>
          <t>Securities balance and statement view</t>
        </is>
      </c>
      <c r="D15" s="15" t="inlineStr">
        <is>
          <t>SecuritiesBalance; SecuritiesAccount</t>
        </is>
      </c>
      <c r="E15" s="15" t="inlineStr">
        <is>
          <t>Balance; Identification</t>
        </is>
      </c>
      <c r="F15" s="15" t="inlineStr">
        <is>
          <t>semt.002.001.12; semt.021.001.09</t>
        </is>
      </c>
      <c r="G15" s="15" t="inlineStr">
        <is>
          <t>Custody report; statement query</t>
        </is>
      </c>
      <c r="H15" s="15" t="inlineStr">
        <is>
          <t>postTransferBalanceView; registerSnapshotRef</t>
        </is>
      </c>
      <c r="I15" s="15" t="inlineStr">
        <is>
          <t>Off-chain or hybrid</t>
        </is>
      </c>
      <c r="J15" s="15" t="inlineStr">
        <is>
          <t>Supports operational reconciliation after execution; semt.002 is not itself the legal holder register.</t>
        </is>
      </c>
    </row>
    <row r="16" ht="54" customHeight="1">
      <c r="A16" s="16" t="inlineStr">
        <is>
          <t>Governed wallet-binding gap</t>
        </is>
      </c>
      <c r="B16" s="16" t="inlineStr">
        <is>
          <t>Transfer agent / registrar; registries</t>
        </is>
      </c>
      <c r="C16" s="16" t="inlineStr">
        <is>
          <t>Digital-asset control extension</t>
        </is>
      </c>
      <c r="D16" s="16" t="inlineStr">
        <is>
          <t>No native MDR component asserted</t>
        </is>
      </c>
      <c r="E16" s="16" t="inlineStr">
        <is>
          <t>Candidate supplementary control data</t>
        </is>
      </c>
      <c r="F16" s="16" t="inlineStr">
        <is>
          <t>Supplementary control data</t>
        </is>
      </c>
      <c r="G16" s="16" t="inlineStr">
        <is>
          <t>BlckChainAdrOrWllt carries the address, but not binding provenance, evidence, or validity</t>
        </is>
      </c>
      <c r="H16" s="16" t="inlineStr">
        <is>
          <t>walletBindingRef; walletBindingVersion</t>
        </is>
      </c>
      <c r="I16" s="16" t="inlineStr">
        <is>
          <t>Hybrid</t>
        </is>
      </c>
      <c r="J16" s="16" t="inlineStr">
        <is>
          <t>Avoids duplicating the ISO wallet field while governing its association to a party and account.</t>
        </is>
      </c>
    </row>
    <row r="17" ht="54" customHeight="1">
      <c r="A17" s="15" t="inlineStr">
        <is>
          <t>Contract and ledger-to-execution binding gap</t>
        </is>
      </c>
      <c r="B17" s="15" t="inlineStr">
        <is>
          <t>Control module; token contract</t>
        </is>
      </c>
      <c r="C17" s="15" t="inlineStr">
        <is>
          <t>Digital-asset control extension</t>
        </is>
      </c>
      <c r="D17" s="15" t="inlineStr">
        <is>
          <t>No native MDR component asserted</t>
        </is>
      </c>
      <c r="E17" s="15" t="inlineStr">
        <is>
          <t>Candidate supplementary control data</t>
        </is>
      </c>
      <c r="F17" s="15" t="inlineStr">
        <is>
          <t>Supplementary control data</t>
        </is>
      </c>
      <c r="G17" s="15" t="inlineStr">
        <is>
          <t>DgtlLdgrId can identify a digital ledger, but it does not by itself bind that identifier to the selected deployment, contract version, adapter configuration, policy, and evidence</t>
        </is>
      </c>
      <c r="H17" s="15" t="inlineStr">
        <is>
          <t>tokenContract; contractVersion; executionEnvironmentRef; ledgerBindingVersion</t>
        </is>
      </c>
      <c r="I17" s="15" t="inlineStr">
        <is>
          <t>Hybrid</t>
        </is>
      </c>
      <c r="J17" s="15" t="inlineStr">
        <is>
          <t>Adds governed deployment binding without duplicating the ISO ledger identifier.</t>
        </is>
      </c>
    </row>
    <row r="18" ht="54" customHeight="1">
      <c r="A18" s="16" t="inlineStr">
        <is>
          <t>Policy and evidence gap</t>
        </is>
      </c>
      <c r="B18" s="16" t="inlineStr">
        <is>
          <t>Transfer agent / registrar; compliance administrator</t>
        </is>
      </c>
      <c r="C18" s="16" t="inlineStr">
        <is>
          <t>Digital-asset control extension</t>
        </is>
      </c>
      <c r="D18" s="16" t="inlineStr">
        <is>
          <t>No native MDR component asserted</t>
        </is>
      </c>
      <c r="E18" s="16" t="inlineStr">
        <is>
          <t>Candidate supplementary control data</t>
        </is>
      </c>
      <c r="F18" s="16" t="inlineStr">
        <is>
          <t>Supplementary control data</t>
        </is>
      </c>
      <c r="G18" s="16" t="inlineStr">
        <is>
          <t>Private compliance evidence and reusable policy profile</t>
        </is>
      </c>
      <c r="H18" s="16" t="inlineStr">
        <is>
          <t>controlModuleId; controlProfileId; policyId; evidenceRef</t>
        </is>
      </c>
      <c r="I18" s="16" t="inlineStr">
        <is>
          <t>Hybrid</t>
        </is>
      </c>
      <c r="J18" s="16" t="inlineStr">
        <is>
          <t>Supports reuse without exposing sensitive data; no direct ISO business element is claimed.</t>
        </is>
      </c>
    </row>
  </sheetData>
  <autoFilter ref="A4:J18"/>
  <mergeCells count="2">
    <mergeCell ref="A1:J1"/>
    <mergeCell ref="A2:J2"/>
  </mergeCells>
  <dataValidations count="1">
    <dataValidation sqref="I5:I18" showDropDown="0" showInputMessage="0" showErrorMessage="0" allowBlank="1" type="list">
      <formula1>"Off-chain,On-chain,Hybrid,Off-chain or hybrid,On-chain plus off-chain register,Supplementary control data"</formula1>
    </dataValidation>
  </dataValidation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F2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8" customWidth="1" min="1" max="1"/>
    <col width="25" customWidth="1" min="2" max="2"/>
    <col width="58" customWidth="1" min="3" max="3"/>
    <col width="28" customWidth="1" min="4" max="4"/>
    <col width="22" customWidth="1" min="5" max="5"/>
    <col width="60" customWidth="1" min="6" max="6"/>
  </cols>
  <sheetData>
    <row r="1" ht="38" customHeight="1">
      <c r="A1" s="1" t="inlineStr">
        <is>
          <t>ISO 20022 Field Evidence</t>
        </is>
      </c>
    </row>
    <row r="2" ht="32" customHeight="1">
      <c r="A2" s="2" t="inlineStr">
        <is>
          <t>Selected control-relevant evidence, not an exhaustive reproduction of each schema.</t>
        </is>
      </c>
    </row>
    <row r="4" ht="34" customHeight="1">
      <c r="A4" s="14" t="inlineStr">
        <is>
          <t>Business Concept</t>
        </is>
      </c>
      <c r="B4" s="14" t="inlineStr">
        <is>
          <t>Message Definition</t>
        </is>
      </c>
      <c r="C4" s="14" t="inlineStr">
        <is>
          <t>Element / Path</t>
        </is>
      </c>
      <c r="D4" s="14" t="inlineStr">
        <is>
          <t>Classification</t>
        </is>
      </c>
      <c r="E4" s="14" t="inlineStr">
        <is>
          <t>Treatment</t>
        </is>
      </c>
      <c r="F4" s="14" t="inlineStr">
        <is>
          <t>Use And Qualification</t>
        </is>
      </c>
    </row>
    <row r="5" ht="54" customHeight="1">
      <c r="A5" s="15" t="inlineStr">
        <is>
          <t>Envelope identity</t>
        </is>
      </c>
      <c r="B5" s="15" t="inlineStr">
        <is>
          <t>head.001.001.04</t>
        </is>
      </c>
      <c r="C5" s="15" t="inlineStr">
        <is>
          <t>Fr; To; BizMsgIdr; MsgDefIdr; BizSvc; CreDt</t>
        </is>
      </c>
      <c r="D5" s="15" t="inlineStr">
        <is>
          <t>Native ISO</t>
        </is>
      </c>
      <c r="E5" s="15" t="inlineStr">
        <is>
          <t>Mapped</t>
        </is>
      </c>
      <c r="F5" s="15" t="inlineStr">
        <is>
          <t>Routes and correlates the business message.</t>
        </is>
      </c>
    </row>
    <row r="6" ht="54" customHeight="1">
      <c r="A6" s="16" t="inlineStr">
        <is>
          <t>Transaction identity</t>
        </is>
      </c>
      <c r="B6" s="16" t="inlineStr">
        <is>
          <t>sese.023.001.13</t>
        </is>
      </c>
      <c r="C6" s="16" t="inlineStr">
        <is>
          <t>TxId; TradDtls/TradId; TradDtls/UnqTxIdr</t>
        </is>
      </c>
      <c r="D6" s="16" t="inlineStr">
        <is>
          <t>Native ISO</t>
        </is>
      </c>
      <c r="E6" s="16" t="inlineStr">
        <is>
          <t>Mapped</t>
        </is>
      </c>
      <c r="F6" s="16" t="inlineStr">
        <is>
          <t>Correlates instruction, decision, status, and confirmation.</t>
        </is>
      </c>
    </row>
    <row r="7" ht="54" customHeight="1">
      <c r="A7" s="15" t="inlineStr">
        <is>
          <t>Settlement timing</t>
        </is>
      </c>
      <c r="B7" s="15" t="inlineStr">
        <is>
          <t>sese.023.001.13</t>
        </is>
      </c>
      <c r="C7" s="15" t="inlineStr">
        <is>
          <t>TradDtls/TradDt; TradDtls/SttlmDt</t>
        </is>
      </c>
      <c r="D7" s="15" t="inlineStr">
        <is>
          <t>Native ISO</t>
        </is>
      </c>
      <c r="E7" s="15" t="inlineStr">
        <is>
          <t>Mapped</t>
        </is>
      </c>
      <c r="F7" s="15" t="inlineStr">
        <is>
          <t>Supports timing and lockup policy checks.</t>
        </is>
      </c>
    </row>
    <row r="8" ht="54" customHeight="1">
      <c r="A8" s="16" t="inlineStr">
        <is>
          <t>Movement and payment type</t>
        </is>
      </c>
      <c r="B8" s="16" t="inlineStr">
        <is>
          <t>sese.023.001.13</t>
        </is>
      </c>
      <c r="C8" s="16" t="inlineStr">
        <is>
          <t>SttlmTpAndAddtlParams/SctiesMvmntTp; /Pmt</t>
        </is>
      </c>
      <c r="D8" s="16" t="inlineStr">
        <is>
          <t>Native ISO</t>
        </is>
      </c>
      <c r="E8" s="16" t="inlineStr">
        <is>
          <t>Mapped</t>
        </is>
      </c>
      <c r="F8" s="16" t="inlineStr">
        <is>
          <t>Supplies delivery/receipt and payment context.</t>
        </is>
      </c>
    </row>
    <row r="9" ht="54" customHeight="1">
      <c r="A9" s="15" t="inlineStr">
        <is>
          <t>Instrument</t>
        </is>
      </c>
      <c r="B9" s="15" t="inlineStr">
        <is>
          <t>sese.023.001.13</t>
        </is>
      </c>
      <c r="C9" s="15" t="inlineStr">
        <is>
          <t>FinInstrmId/ISIN or /OthrId; optional FinInstrmAttrbts</t>
        </is>
      </c>
      <c r="D9" s="15" t="inlineStr">
        <is>
          <t>Native ISO</t>
        </is>
      </c>
      <c r="E9" s="15" t="inlineStr">
        <is>
          <t>Mapped</t>
        </is>
      </c>
      <c r="F9" s="15" t="inlineStr">
        <is>
          <t>The application profile supplies the tokenised-bond classification.</t>
        </is>
      </c>
    </row>
    <row r="10" ht="54" customHeight="1">
      <c r="A10" s="16" t="inlineStr">
        <is>
          <t>Quantity</t>
        </is>
      </c>
      <c r="B10" s="16" t="inlineStr">
        <is>
          <t>sese.023.001.13</t>
        </is>
      </c>
      <c r="C10" s="16" t="inlineStr">
        <is>
          <t>QtyAndAcctDtls/SttlmQty/Qty/Unit; /FaceAmt; /DgtlTknUnit</t>
        </is>
      </c>
      <c r="D10" s="16" t="inlineStr">
        <is>
          <t>Native ISO</t>
        </is>
      </c>
      <c r="E10" s="16" t="inlineStr">
        <is>
          <t>Mapped</t>
        </is>
      </c>
      <c r="F10" s="16" t="inlineStr">
        <is>
          <t>Digital-token quantity is existing ISO coverage.</t>
        </is>
      </c>
    </row>
    <row r="11" ht="54" customHeight="1">
      <c r="A11" s="15" t="inlineStr">
        <is>
          <t>Account owner and accounts</t>
        </is>
      </c>
      <c r="B11" s="15" t="inlineStr">
        <is>
          <t>sese.023.001.13</t>
        </is>
      </c>
      <c r="C11" s="15" t="inlineStr">
        <is>
          <t>QtyAndAcctDtls/AcctOwnr; /SfkpgAcct; /CshAcct</t>
        </is>
      </c>
      <c r="D11" s="15" t="inlineStr">
        <is>
          <t>Native ISO</t>
        </is>
      </c>
      <c r="E11" s="15" t="inlineStr">
        <is>
          <t>Mapped</t>
        </is>
      </c>
      <c r="F11" s="15" t="inlineStr">
        <is>
          <t>Provides party and account context; direction determines application aliases.</t>
        </is>
      </c>
    </row>
    <row r="12" ht="54" customHeight="1">
      <c r="A12" s="16" t="inlineStr">
        <is>
          <t>Wallet</t>
        </is>
      </c>
      <c r="B12" s="16" t="inlineStr">
        <is>
          <t>sese.023.001.13</t>
        </is>
      </c>
      <c r="C12" s="16" t="inlineStr">
        <is>
          <t>QtyAndAcctDtls/BlckChainAdrOrWllt; CshAcct/BlckChainCshWllt</t>
        </is>
      </c>
      <c r="D12" s="16" t="inlineStr">
        <is>
          <t>Native ISO</t>
        </is>
      </c>
      <c r="E12" s="16" t="inlineStr">
        <is>
          <t>Mapped</t>
        </is>
      </c>
      <c r="F12" s="16" t="inlineStr">
        <is>
          <t>Carries a wallet/address; governed binding provenance remains a gap.</t>
        </is>
      </c>
    </row>
    <row r="13" ht="54" customHeight="1">
      <c r="A13" s="15" t="inlineStr">
        <is>
          <t>Settlement party chain</t>
        </is>
      </c>
      <c r="B13" s="15" t="inlineStr">
        <is>
          <t>sese.023.001.13</t>
        </is>
      </c>
      <c r="C13" s="15" t="inlineStr">
        <is>
          <t>DlvrgSttlmPties; RcvgSttlmPties; Id; LEI; AltrnId</t>
        </is>
      </c>
      <c r="D13" s="15" t="inlineStr">
        <is>
          <t>Native ISO</t>
        </is>
      </c>
      <c r="E13" s="15" t="inlineStr">
        <is>
          <t>Mapped selectively</t>
        </is>
      </c>
      <c r="F13" s="15" t="inlineStr">
        <is>
          <t>Maps delivering and receiving roles required for this lifecycle.</t>
        </is>
      </c>
    </row>
    <row r="14" ht="54" customHeight="1">
      <c r="A14" s="16" t="inlineStr">
        <is>
          <t>Digital ledger</t>
        </is>
      </c>
      <c r="B14" s="16" t="inlineStr">
        <is>
          <t>sese.023.001.13</t>
        </is>
      </c>
      <c r="C14" s="16" t="inlineStr">
        <is>
          <t>DgtlPmtSttlm/CshSttlmSysPlc/DgtlLdgrId</t>
        </is>
      </c>
      <c r="D14" s="16" t="inlineStr">
        <is>
          <t>Native ISO</t>
        </is>
      </c>
      <c r="E14" s="16" t="inlineStr">
        <is>
          <t>Mapped when applicable</t>
        </is>
      </c>
      <c r="F14" s="16" t="inlineStr">
        <is>
          <t>Identifies a digital ledger; it does not alone govern deployment/contract binding.</t>
        </is>
      </c>
    </row>
    <row r="15" ht="54" customHeight="1">
      <c r="A15" s="15" t="inlineStr">
        <is>
          <t>Digital payment quantities</t>
        </is>
      </c>
      <c r="B15" s="15" t="inlineStr">
        <is>
          <t>sese.023.001.13</t>
        </is>
      </c>
      <c r="C15" s="15" t="inlineStr">
        <is>
          <t>DgtlPmtSttlm/Qty/ElctrncMnyTknSttlmQty; /NtwkFeeQty</t>
        </is>
      </c>
      <c r="D15" s="15" t="inlineStr">
        <is>
          <t>Native ISO</t>
        </is>
      </c>
      <c r="E15" s="15" t="inlineStr">
        <is>
          <t>Mapped when applicable</t>
        </is>
      </c>
      <c r="F15" s="15" t="inlineStr">
        <is>
          <t>Carries payment settlement and network-fee quantities.</t>
        </is>
      </c>
    </row>
    <row r="16" ht="54" customHeight="1">
      <c r="A16" s="16" t="inlineStr">
        <is>
          <t>Operational status</t>
        </is>
      </c>
      <c r="B16" s="16" t="inlineStr">
        <is>
          <t>sese.024.001.14</t>
        </is>
      </c>
      <c r="C16" s="16" t="inlineStr">
        <is>
          <t>PrcgSts; IfrrdMtchgSts; MtchgSts; SttlmSts</t>
        </is>
      </c>
      <c r="D16" s="16" t="inlineStr">
        <is>
          <t>Native ISO</t>
        </is>
      </c>
      <c r="E16" s="16" t="inlineStr">
        <is>
          <t>Mapped</t>
        </is>
      </c>
      <c r="F16" s="16" t="inlineStr">
        <is>
          <t>Carries native processing, matching, and settlement status.</t>
        </is>
      </c>
    </row>
    <row r="17" ht="54" customHeight="1">
      <c r="A17" s="15" t="inlineStr">
        <is>
          <t>Control outcome reporting</t>
        </is>
      </c>
      <c r="B17" s="15" t="inlineStr">
        <is>
          <t>sese.024.001.14</t>
        </is>
      </c>
      <c r="C17" s="15" t="inlineStr">
        <is>
          <t>Proprietary status/reason; Rsn; AddtlRsnInf</t>
        </is>
      </c>
      <c r="D17" s="15" t="inlineStr">
        <is>
          <t>ISO carrier + application profile</t>
        </is>
      </c>
      <c r="E17" s="15" t="inlineStr">
        <is>
          <t>Mapped</t>
        </is>
      </c>
      <c r="F17" s="15" t="inlineStr">
        <is>
          <t>The exact APPROVED/REVIEW_REQUIRED/PARTY_FROZEN vocabulary is not native ISO.</t>
        </is>
      </c>
    </row>
    <row r="18" ht="54" customHeight="1">
      <c r="A18" s="16" t="inlineStr">
        <is>
          <t>Execution confirmation</t>
        </is>
      </c>
      <c r="B18" s="16" t="inlineStr">
        <is>
          <t>sese.025.001.13</t>
        </is>
      </c>
      <c r="C18" s="16" t="inlineStr">
        <is>
          <t>TxIdDtls; FctvSttlmDt; FinInstrmId; QtyAndAcctDtls; DgtlPmtSttlm</t>
        </is>
      </c>
      <c r="D18" s="16" t="inlineStr">
        <is>
          <t>Native ISO</t>
        </is>
      </c>
      <c r="E18" s="16" t="inlineStr">
        <is>
          <t>Mapped</t>
        </is>
      </c>
      <c r="F18" s="16" t="inlineStr">
        <is>
          <t>Confirms the approved settlement outcome and relevant context.</t>
        </is>
      </c>
    </row>
    <row r="19" ht="54" customHeight="1">
      <c r="A19" s="15" t="inlineStr">
        <is>
          <t>Custody balances</t>
        </is>
      </c>
      <c r="B19" s="15" t="inlineStr">
        <is>
          <t>semt.002.001.12</t>
        </is>
      </c>
      <c r="C19" s="15" t="inlineStr">
        <is>
          <t>SecuritiesBalanceCustodyReport</t>
        </is>
      </c>
      <c r="D19" s="15" t="inlineStr">
        <is>
          <t>Native ISO</t>
        </is>
      </c>
      <c r="E19" s="15" t="inlineStr">
        <is>
          <t>Supporting</t>
        </is>
      </c>
      <c r="F19" s="15" t="inlineStr">
        <is>
          <t>Supports custody-balance reporting and reconciliation; it is not itself the legal holder register.</t>
        </is>
      </c>
    </row>
    <row r="20" ht="54" customHeight="1">
      <c r="A20" s="16" t="inlineStr">
        <is>
          <t>Holdings query</t>
        </is>
      </c>
      <c r="B20" s="16" t="inlineStr">
        <is>
          <t>semt.021.001.09</t>
        </is>
      </c>
      <c r="C20" s="16" t="inlineStr">
        <is>
          <t>SecuritiesStatementQuery</t>
        </is>
      </c>
      <c r="D20" s="16" t="inlineStr">
        <is>
          <t>Native ISO</t>
        </is>
      </c>
      <c r="E20" s="16" t="inlineStr">
        <is>
          <t>Supporting</t>
        </is>
      </c>
      <c r="F20" s="16" t="inlineStr">
        <is>
          <t>Queries statement/holdings information; it does not itself report a balance.</t>
        </is>
      </c>
    </row>
  </sheetData>
  <autoFilter ref="A4:F20"/>
  <mergeCells count="2">
    <mergeCell ref="A2:F2"/>
    <mergeCell ref="A1:F1"/>
  </mergeCells>
  <conditionalFormatting sqref="D5:D20">
    <cfRule type="expression" priority="1" dxfId="0">
      <formula>ISNUMBER(SEARCH("application",D5))</formula>
    </cfRule>
  </conditionalFormatting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H2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7" customWidth="1" min="1" max="1"/>
    <col width="22" customWidth="1" min="2" max="2"/>
    <col width="34" customWidth="1" min="3" max="3"/>
    <col width="48" customWidth="1" min="4" max="4"/>
    <col width="34" customWidth="1" min="5" max="5"/>
    <col width="34" customWidth="1" min="6" max="6"/>
    <col width="62" customWidth="1" min="7" max="7"/>
    <col width="32" customWidth="1" min="8" max="8"/>
  </cols>
  <sheetData>
    <row r="1" ht="38" customHeight="1">
      <c r="A1" s="1" t="inlineStr">
        <is>
          <t>Exact MDR Message-To-Business Traces</t>
        </is>
      </c>
    </row>
    <row r="2" ht="32" customHeight="1">
      <c r="A2" s="2" t="inlineStr">
        <is>
          <t>Curated, submission-relevant rows transcribed from the Traces tab of ISO 20022 message set 1245 / ISO20022_MDRPart3_SettlementAndReconciliation_2025_2026_v1.xlsx; source workbook remains unchanged.</t>
        </is>
      </c>
    </row>
    <row r="4" ht="34" customHeight="1">
      <c r="A4" s="14" t="inlineStr">
        <is>
          <t>Role Function</t>
        </is>
      </c>
      <c r="B4" s="14" t="inlineStr">
        <is>
          <t>Message</t>
        </is>
      </c>
      <c r="C4" s="14" t="inlineStr">
        <is>
          <t>MDR Message Component</t>
        </is>
      </c>
      <c r="D4" s="14" t="inlineStr">
        <is>
          <t>Message Element / Path</t>
        </is>
      </c>
      <c r="E4" s="14" t="inlineStr">
        <is>
          <t>Trace To Business Component</t>
        </is>
      </c>
      <c r="F4" s="14" t="inlineStr">
        <is>
          <t>Trace To Business Element</t>
        </is>
      </c>
      <c r="G4" s="14" t="inlineStr">
        <is>
          <t>MDR Trace Path</t>
        </is>
      </c>
      <c r="H4" s="14" t="inlineStr">
        <is>
          <t>Treatment</t>
        </is>
      </c>
    </row>
    <row r="5" ht="54" customHeight="1">
      <c r="A5" s="15" t="inlineStr">
        <is>
          <t>Instruction identity</t>
        </is>
      </c>
      <c r="B5" s="15" t="inlineStr">
        <is>
          <t>sese.023.001.13</t>
        </is>
      </c>
      <c r="C5" s="15" t="inlineStr">
        <is>
          <t>SecuritiesTradeDetails149</t>
        </is>
      </c>
      <c r="D5" s="15" t="inlineStr">
        <is>
          <t>TradDtls/TradId</t>
        </is>
      </c>
      <c r="E5" s="15" t="inlineStr">
        <is>
          <t>TradeIdentification</t>
        </is>
      </c>
      <c r="F5" s="15" t="inlineStr">
        <is>
          <t>Identification</t>
        </is>
      </c>
      <c r="G5" s="15" t="inlineStr">
        <is>
          <t>SecuritiesTradeRelatedIdentifications/Identification</t>
        </is>
      </c>
      <c r="H5" s="15" t="inlineStr">
        <is>
          <t>Native ISO trace</t>
        </is>
      </c>
    </row>
    <row r="6" ht="54" customHeight="1">
      <c r="A6" s="16" t="inlineStr">
        <is>
          <t>Instruction identity</t>
        </is>
      </c>
      <c r="B6" s="16" t="inlineStr">
        <is>
          <t>sese.023.001.13</t>
        </is>
      </c>
      <c r="C6" s="16" t="inlineStr">
        <is>
          <t>SecuritiesTradeDetails149</t>
        </is>
      </c>
      <c r="D6" s="16" t="inlineStr">
        <is>
          <t>TradDtls/UnqTxIdr</t>
        </is>
      </c>
      <c r="E6" s="16" t="inlineStr">
        <is>
          <t>TradeIdentification</t>
        </is>
      </c>
      <c r="F6" s="16" t="inlineStr">
        <is>
          <t>UniqueTradeIdentifier</t>
        </is>
      </c>
      <c r="G6" s="16" t="inlineStr">
        <is>
          <t>TradeRelatedIdentifications/UniqueTradeIdentifier</t>
        </is>
      </c>
      <c r="H6" s="16" t="inlineStr">
        <is>
          <t>Native ISO trace</t>
        </is>
      </c>
    </row>
    <row r="7" ht="54" customHeight="1">
      <c r="A7" s="15" t="inlineStr">
        <is>
          <t>Trade timing</t>
        </is>
      </c>
      <c r="B7" s="15" t="inlineStr">
        <is>
          <t>sese.023.001.13</t>
        </is>
      </c>
      <c r="C7" s="15" t="inlineStr">
        <is>
          <t>SecuritiesTradeDetails149</t>
        </is>
      </c>
      <c r="D7" s="15" t="inlineStr">
        <is>
          <t>TradDtls/TradDt</t>
        </is>
      </c>
      <c r="E7" s="15" t="inlineStr">
        <is>
          <t>Trade</t>
        </is>
      </c>
      <c r="F7" s="15" t="inlineStr">
        <is>
          <t>TradeDateTime</t>
        </is>
      </c>
      <c r="G7" s="15" t="inlineStr">
        <is>
          <t>TradeDateTime</t>
        </is>
      </c>
      <c r="H7" s="15" t="inlineStr">
        <is>
          <t>Native ISO trace</t>
        </is>
      </c>
    </row>
    <row r="8" ht="54" customHeight="1">
      <c r="A8" s="16" t="inlineStr">
        <is>
          <t>Settlement timing</t>
        </is>
      </c>
      <c r="B8" s="16" t="inlineStr">
        <is>
          <t>sese.023.001.13</t>
        </is>
      </c>
      <c r="C8" s="16" t="inlineStr">
        <is>
          <t>SecuritiesTradeDetails149</t>
        </is>
      </c>
      <c r="D8" s="16" t="inlineStr">
        <is>
          <t>TradDtls/SttlmDt</t>
        </is>
      </c>
      <c r="E8" s="16" t="inlineStr">
        <is>
          <t>Obligation</t>
        </is>
      </c>
      <c r="F8" s="16" t="inlineStr">
        <is>
          <t>RequestedSettlementDate</t>
        </is>
      </c>
      <c r="G8" s="16" t="inlineStr">
        <is>
          <t>TradingExecution/SecuritiesDeliveryObligation/RequestedSettlementDate</t>
        </is>
      </c>
      <c r="H8" s="16" t="inlineStr">
        <is>
          <t>Native ISO trace</t>
        </is>
      </c>
    </row>
    <row r="9" ht="54" customHeight="1">
      <c r="A9" s="15" t="inlineStr">
        <is>
          <t>Instrument identification</t>
        </is>
      </c>
      <c r="B9" s="15" t="inlineStr">
        <is>
          <t>sese.023.001.13</t>
        </is>
      </c>
      <c r="C9" s="15" t="inlineStr">
        <is>
          <t>SecurityIdentification19</t>
        </is>
      </c>
      <c r="D9" s="15" t="inlineStr">
        <is>
          <t>FinInstrmId/ISIN</t>
        </is>
      </c>
      <c r="E9" s="15" t="inlineStr">
        <is>
          <t>SecuritiesIdentification</t>
        </is>
      </c>
      <c r="F9" s="15" t="inlineStr">
        <is>
          <t>SecurityIdentification</t>
        </is>
      </c>
      <c r="G9" s="15" t="inlineStr">
        <is>
          <t>SecurityIdentification</t>
        </is>
      </c>
      <c r="H9" s="15" t="inlineStr">
        <is>
          <t>Native ISO trace</t>
        </is>
      </c>
    </row>
    <row r="10" ht="54" customHeight="1">
      <c r="A10" s="16" t="inlineStr">
        <is>
          <t>Settlement quantity</t>
        </is>
      </c>
      <c r="B10" s="16" t="inlineStr">
        <is>
          <t>sese.023.001.13</t>
        </is>
      </c>
      <c r="C10" s="16" t="inlineStr">
        <is>
          <t>QuantityAndAccount117</t>
        </is>
      </c>
      <c r="D10" s="16" t="inlineStr">
        <is>
          <t>QtyAndAcctDtls/SttlmQty</t>
        </is>
      </c>
      <c r="E10" s="16" t="inlineStr">
        <is>
          <t>SecuritiesSettlement</t>
        </is>
      </c>
      <c r="F10" s="16" t="inlineStr">
        <is>
          <t>SettlementQuantity</t>
        </is>
      </c>
      <c r="G10" s="16" t="inlineStr">
        <is>
          <t>SettlementQuantity</t>
        </is>
      </c>
      <c r="H10" s="16" t="inlineStr">
        <is>
          <t>Native ISO trace</t>
        </is>
      </c>
    </row>
    <row r="11" ht="54" customHeight="1">
      <c r="A11" s="15" t="inlineStr">
        <is>
          <t>Safekeeping account</t>
        </is>
      </c>
      <c r="B11" s="15" t="inlineStr">
        <is>
          <t>sese.023.001.13</t>
        </is>
      </c>
      <c r="C11" s="15" t="inlineStr">
        <is>
          <t>QuantityAndAccount117</t>
        </is>
      </c>
      <c r="D11" s="15" t="inlineStr">
        <is>
          <t>QtyAndAcctDtls/SfkpgAcct</t>
        </is>
      </c>
      <c r="E11" s="15" t="inlineStr">
        <is>
          <t>Security</t>
        </is>
      </c>
      <c r="F11" s="15" t="inlineStr">
        <is>
          <t>SecuritiesAccount</t>
        </is>
      </c>
      <c r="G11" s="15" t="inlineStr">
        <is>
          <t>Security/SecuritiesAccount</t>
        </is>
      </c>
      <c r="H11" s="15" t="inlineStr">
        <is>
          <t>Native ISO trace</t>
        </is>
      </c>
    </row>
    <row r="12" ht="54" customHeight="1">
      <c r="A12" s="16" t="inlineStr">
        <is>
          <t>Blockchain wallet</t>
        </is>
      </c>
      <c r="B12" s="16" t="inlineStr">
        <is>
          <t>sese.023.001.13</t>
        </is>
      </c>
      <c r="C12" s="16" t="inlineStr">
        <is>
          <t>QuantityAndAccount117</t>
        </is>
      </c>
      <c r="D12" s="16" t="inlineStr">
        <is>
          <t>QtyAndAcctDtls/BlckChainAdrOrWllt</t>
        </is>
      </c>
      <c r="E12" s="16" t="inlineStr"/>
      <c r="F12" s="16" t="inlineStr"/>
      <c r="G12" s="16" t="inlineStr">
        <is>
          <t>Security/SecuritiesAccount/(as DigitalWallet)</t>
        </is>
      </c>
      <c r="H12" s="16" t="inlineStr">
        <is>
          <t>Native ISO specialisation path</t>
        </is>
      </c>
    </row>
    <row r="13" ht="54" customHeight="1">
      <c r="A13" s="15" t="inlineStr">
        <is>
          <t>Wallet identifier</t>
        </is>
      </c>
      <c r="B13" s="15" t="inlineStr">
        <is>
          <t>sese.023.001.13</t>
        </is>
      </c>
      <c r="C13" s="15" t="inlineStr">
        <is>
          <t>BlockChainAddressWallet3</t>
        </is>
      </c>
      <c r="D13" s="15" t="inlineStr">
        <is>
          <t>BlckChainAdrOrWllt/Id</t>
        </is>
      </c>
      <c r="E13" s="15" t="inlineStr">
        <is>
          <t>AccountIdentification</t>
        </is>
      </c>
      <c r="F13" s="15" t="inlineStr">
        <is>
          <t>Number</t>
        </is>
      </c>
      <c r="G13" s="15" t="inlineStr">
        <is>
          <t>Identification/Number</t>
        </is>
      </c>
      <c r="H13" s="15" t="inlineStr">
        <is>
          <t>Native ISO trace</t>
        </is>
      </c>
    </row>
    <row r="14" ht="54" customHeight="1">
      <c r="A14" s="16" t="inlineStr">
        <is>
          <t>Digital ledger</t>
        </is>
      </c>
      <c r="B14" s="16" t="inlineStr">
        <is>
          <t>sese.023.001.13</t>
        </is>
      </c>
      <c r="C14" s="16" t="inlineStr">
        <is>
          <t>CashSettlementSystemPlace1Choice</t>
        </is>
      </c>
      <c r="D14" s="16" t="inlineStr">
        <is>
          <t>DgtlPmtSttlm/CshSttlmSysPlc/DgtlLdgrId</t>
        </is>
      </c>
      <c r="E14" s="16" t="inlineStr">
        <is>
          <t>SafekeepingPlace</t>
        </is>
      </c>
      <c r="F14" s="16" t="inlineStr">
        <is>
          <t>DigitalLedgerIdentification</t>
        </is>
      </c>
      <c r="G14" s="16" t="inlineStr">
        <is>
          <t>DigitalLedgerIdentification</t>
        </is>
      </c>
      <c r="H14" s="16" t="inlineStr">
        <is>
          <t>Native ISO trace</t>
        </is>
      </c>
    </row>
    <row r="15" ht="54" customHeight="1">
      <c r="A15" s="15" t="inlineStr">
        <is>
          <t>Digital payment quantity</t>
        </is>
      </c>
      <c r="B15" s="15" t="inlineStr">
        <is>
          <t>sese.023.001.13</t>
        </is>
      </c>
      <c r="C15" s="15" t="inlineStr">
        <is>
          <t>Quantity83Choice</t>
        </is>
      </c>
      <c r="D15" s="15" t="inlineStr">
        <is>
          <t>DgtlPmtSttlm/Qty/ElctrncMnyTknSttlmQty</t>
        </is>
      </c>
      <c r="E15" s="15" t="inlineStr">
        <is>
          <t>Security</t>
        </is>
      </c>
      <c r="F15" s="15" t="inlineStr">
        <is>
          <t>SecuritiesQuantity</t>
        </is>
      </c>
      <c r="G15" s="15" t="inlineStr">
        <is>
          <t>Security/SecuritiesQuantity</t>
        </is>
      </c>
      <c r="H15" s="15" t="inlineStr">
        <is>
          <t>Native ISO trace</t>
        </is>
      </c>
    </row>
    <row r="16" ht="54" customHeight="1">
      <c r="A16" s="16" t="inlineStr">
        <is>
          <t>Network fee quantity</t>
        </is>
      </c>
      <c r="B16" s="16" t="inlineStr">
        <is>
          <t>sese.023.001.13</t>
        </is>
      </c>
      <c r="C16" s="16" t="inlineStr">
        <is>
          <t>Quantity83Choice</t>
        </is>
      </c>
      <c r="D16" s="16" t="inlineStr">
        <is>
          <t>DgtlPmtSttlm/Qty/NtwkFeeQty</t>
        </is>
      </c>
      <c r="E16" s="16" t="inlineStr">
        <is>
          <t>Security</t>
        </is>
      </c>
      <c r="F16" s="16" t="inlineStr">
        <is>
          <t>SecuritiesQuantity</t>
        </is>
      </c>
      <c r="G16" s="16" t="inlineStr">
        <is>
          <t>Security/SecuritiesQuantity</t>
        </is>
      </c>
      <c r="H16" s="16" t="inlineStr">
        <is>
          <t>Native ISO trace</t>
        </is>
      </c>
    </row>
    <row r="17" ht="54" customHeight="1">
      <c r="A17" s="15" t="inlineStr">
        <is>
          <t>Movement type</t>
        </is>
      </c>
      <c r="B17" s="15" t="inlineStr">
        <is>
          <t>sese.025.001.13</t>
        </is>
      </c>
      <c r="C17" s="15" t="inlineStr">
        <is>
          <t>SettlementTypeAndIdentification29</t>
        </is>
      </c>
      <c r="D17" s="15" t="inlineStr">
        <is>
          <t>TxIdDtls/SctiesMvmntTp</t>
        </is>
      </c>
      <c r="E17" s="15" t="inlineStr">
        <is>
          <t>SecuritiesSettlement</t>
        </is>
      </c>
      <c r="F17" s="15" t="inlineStr">
        <is>
          <t>SecuritiesMovementType</t>
        </is>
      </c>
      <c r="G17" s="15" t="inlineStr">
        <is>
          <t>SecuritiesMovementType</t>
        </is>
      </c>
      <c r="H17" s="15" t="inlineStr">
        <is>
          <t>Native ISO trace</t>
        </is>
      </c>
    </row>
    <row r="18" ht="54" customHeight="1">
      <c r="A18" s="16" t="inlineStr">
        <is>
          <t>Payment type</t>
        </is>
      </c>
      <c r="B18" s="16" t="inlineStr">
        <is>
          <t>sese.025.001.13</t>
        </is>
      </c>
      <c r="C18" s="16" t="inlineStr">
        <is>
          <t>SettlementTypeAndIdentification29</t>
        </is>
      </c>
      <c r="D18" s="16" t="inlineStr">
        <is>
          <t>TxIdDtls/Pmt</t>
        </is>
      </c>
      <c r="E18" s="16" t="inlineStr">
        <is>
          <t>SecuritiesSettlement</t>
        </is>
      </c>
      <c r="F18" s="16" t="inlineStr">
        <is>
          <t>SettlementType</t>
        </is>
      </c>
      <c r="G18" s="16" t="inlineStr">
        <is>
          <t>SecuritiesTradeExecution/SecuritiesSettlement/SettlementType</t>
        </is>
      </c>
      <c r="H18" s="16" t="inlineStr">
        <is>
          <t>Native ISO trace</t>
        </is>
      </c>
    </row>
    <row r="19" ht="54" customHeight="1">
      <c r="A19" s="15" t="inlineStr">
        <is>
          <t>Effective settlement</t>
        </is>
      </c>
      <c r="B19" s="15" t="inlineStr">
        <is>
          <t>sese.025.001.13</t>
        </is>
      </c>
      <c r="C19" s="15" t="inlineStr">
        <is>
          <t>SecuritiesTradeDetails150</t>
        </is>
      </c>
      <c r="D19" s="15" t="inlineStr">
        <is>
          <t>TradDtls/FctvSttlmDt</t>
        </is>
      </c>
      <c r="E19" s="15" t="inlineStr">
        <is>
          <t>SecuritiesSettlement</t>
        </is>
      </c>
      <c r="F19" s="15" t="inlineStr">
        <is>
          <t>SettlementDate</t>
        </is>
      </c>
      <c r="G19" s="15" t="inlineStr">
        <is>
          <t>TradingExecution/SecuritiesSettlement/SettlementDate</t>
        </is>
      </c>
      <c r="H19" s="15" t="inlineStr">
        <is>
          <t>Native ISO trace</t>
        </is>
      </c>
    </row>
    <row r="20" ht="54" customHeight="1">
      <c r="A20" s="16" t="inlineStr">
        <is>
          <t>Processing outcome</t>
        </is>
      </c>
      <c r="B20" s="16" t="inlineStr">
        <is>
          <t>sese.024.001.14</t>
        </is>
      </c>
      <c r="C20" s="16" t="inlineStr">
        <is>
          <t>ProcessingStatus101Choice</t>
        </is>
      </c>
      <c r="D20" s="16" t="inlineStr">
        <is>
          <t>PrcgSts/Rjctd</t>
        </is>
      </c>
      <c r="E20" s="16" t="inlineStr">
        <is>
          <t>StatusReason</t>
        </is>
      </c>
      <c r="F20" s="16" t="inlineStr">
        <is>
          <t>RejectionReason</t>
        </is>
      </c>
      <c r="G20" s="16" t="inlineStr">
        <is>
          <t>RejectionReason</t>
        </is>
      </c>
      <c r="H20" s="16" t="inlineStr">
        <is>
          <t>Native operational status</t>
        </is>
      </c>
    </row>
    <row r="21" ht="54" customHeight="1">
      <c r="A21" s="15" t="inlineStr">
        <is>
          <t>Processing outcome</t>
        </is>
      </c>
      <c r="B21" s="15" t="inlineStr">
        <is>
          <t>sese.024.001.14</t>
        </is>
      </c>
      <c r="C21" s="15" t="inlineStr">
        <is>
          <t>ProcessingStatus101Choice</t>
        </is>
      </c>
      <c r="D21" s="15" t="inlineStr">
        <is>
          <t>PrcgSts/Prtry</t>
        </is>
      </c>
      <c r="E21" s="15" t="inlineStr"/>
      <c r="F21" s="15" t="inlineStr"/>
      <c r="G21" s="15" t="inlineStr">
        <is>
          <t>.</t>
        </is>
      </c>
      <c r="H21" s="15" t="inlineStr">
        <is>
          <t>ISO proprietary carrier; project vocabulary</t>
        </is>
      </c>
    </row>
    <row r="22" ht="54" customHeight="1">
      <c r="A22" s="16" t="inlineStr">
        <is>
          <t>Settlement outcome</t>
        </is>
      </c>
      <c r="B22" s="16" t="inlineStr">
        <is>
          <t>sese.024.001.14</t>
        </is>
      </c>
      <c r="C22" s="16" t="inlineStr">
        <is>
          <t>SettlementStatus30Choice</t>
        </is>
      </c>
      <c r="D22" s="16" t="inlineStr">
        <is>
          <t>SttlmSts/Prtry</t>
        </is>
      </c>
      <c r="E22" s="16" t="inlineStr"/>
      <c r="F22" s="16" t="inlineStr"/>
      <c r="G22" s="16" t="inlineStr">
        <is>
          <t>.</t>
        </is>
      </c>
      <c r="H22" s="16" t="inlineStr">
        <is>
          <t>ISO proprietary carrier; project vocabulary</t>
        </is>
      </c>
    </row>
  </sheetData>
  <autoFilter ref="A4:H22"/>
  <mergeCells count="2">
    <mergeCell ref="A2:H2"/>
    <mergeCell ref="A1:H1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E2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30" customWidth="1" min="2" max="2"/>
    <col width="34" customWidth="1" min="3" max="3"/>
    <col width="78" customWidth="1" min="4" max="4"/>
    <col width="32" customWidth="1" min="5" max="5"/>
  </cols>
  <sheetData>
    <row r="1" ht="38" customHeight="1">
      <c r="A1" s="1" t="inlineStr">
        <is>
          <t>MDR Business-Model Lineage And Definitions</t>
        </is>
      </c>
    </row>
    <row r="2" ht="32" customHeight="1">
      <c r="A2" s="2" t="inlineStr">
        <is>
          <t>Curated components and elements from the FullBusinessModel tab of ISO 20022 message set 1245 / ISO20022_MDRPart3_SettlementAndReconciliation_2025_2026_v1.xlsx; parent names show inheritance/specialisation.</t>
        </is>
      </c>
    </row>
    <row r="4" ht="34" customHeight="1">
      <c r="A4" s="14" t="inlineStr">
        <is>
          <t>Business Component</t>
        </is>
      </c>
      <c r="B4" s="14" t="inlineStr">
        <is>
          <t>Parent Component</t>
        </is>
      </c>
      <c r="C4" s="14" t="inlineStr">
        <is>
          <t>Business Element</t>
        </is>
      </c>
      <c r="D4" s="14" t="inlineStr">
        <is>
          <t>MDR Definition / Concise Extract</t>
        </is>
      </c>
      <c r="E4" s="14" t="inlineStr">
        <is>
          <t>Relevance</t>
        </is>
      </c>
    </row>
    <row r="5" ht="54" customHeight="1">
      <c r="A5" s="15" t="inlineStr">
        <is>
          <t>Asset</t>
        </is>
      </c>
      <c r="B5" s="15" t="inlineStr"/>
      <c r="C5" s="15" t="inlineStr"/>
      <c r="D5" s="15" t="inlineStr">
        <is>
          <t>Tangible items of value to a business.</t>
        </is>
      </c>
      <c r="E5" s="15" t="inlineStr">
        <is>
          <t>Root business component</t>
        </is>
      </c>
    </row>
    <row r="6" ht="54" customHeight="1">
      <c r="A6" s="16" t="inlineStr">
        <is>
          <t>Security</t>
        </is>
      </c>
      <c r="B6" s="16" t="inlineStr">
        <is>
          <t>Asset</t>
        </is>
      </c>
      <c r="C6" s="16" t="inlineStr"/>
      <c r="D6" s="16" t="inlineStr">
        <is>
          <t>Financial instruments representing a sum of rights of the investor vis-a-vis the issuer.</t>
        </is>
      </c>
      <c r="E6" s="16" t="inlineStr">
        <is>
          <t>Inherited business component</t>
        </is>
      </c>
    </row>
    <row r="7" ht="54" customHeight="1">
      <c r="A7" s="15" t="inlineStr">
        <is>
          <t>Security</t>
        </is>
      </c>
      <c r="B7" s="15" t="inlineStr"/>
      <c r="C7" s="15" t="inlineStr">
        <is>
          <t>Identification</t>
        </is>
      </c>
      <c r="D7" s="15" t="inlineStr">
        <is>
          <t>Way(s) of identifying the security.</t>
        </is>
      </c>
      <c r="E7" s="15" t="inlineStr">
        <is>
          <t>Business element</t>
        </is>
      </c>
    </row>
    <row r="8" ht="54" customHeight="1">
      <c r="A8" s="16" t="inlineStr">
        <is>
          <t>Security</t>
        </is>
      </c>
      <c r="B8" s="16" t="inlineStr"/>
      <c r="C8" s="16" t="inlineStr">
        <is>
          <t>SecuritiesQuantity</t>
        </is>
      </c>
      <c r="D8" s="16" t="inlineStr">
        <is>
          <t>Specifies the quantity associated with a security.</t>
        </is>
      </c>
      <c r="E8" s="16" t="inlineStr">
        <is>
          <t>Business element</t>
        </is>
      </c>
    </row>
    <row r="9" ht="54" customHeight="1">
      <c r="A9" s="15" t="inlineStr">
        <is>
          <t>Security</t>
        </is>
      </c>
      <c r="B9" s="15" t="inlineStr"/>
      <c r="C9" s="15" t="inlineStr">
        <is>
          <t>SecuritiesAccount</t>
        </is>
      </c>
      <c r="D9" s="15" t="inlineStr">
        <is>
          <t>Account on which the security is held.</t>
        </is>
      </c>
      <c r="E9" s="15" t="inlineStr">
        <is>
          <t>Business element</t>
        </is>
      </c>
    </row>
    <row r="10" ht="54" customHeight="1">
      <c r="A10" s="16" t="inlineStr">
        <is>
          <t>SecuritiesAccount</t>
        </is>
      </c>
      <c r="B10" s="16" t="inlineStr">
        <is>
          <t>Account</t>
        </is>
      </c>
      <c r="C10" s="16" t="inlineStr"/>
      <c r="D10" s="16" t="inlineStr">
        <is>
          <t>Account to or from which a securities entry is made.</t>
        </is>
      </c>
      <c r="E10" s="16" t="inlineStr">
        <is>
          <t>Inherited business component</t>
        </is>
      </c>
    </row>
    <row r="11" ht="54" customHeight="1">
      <c r="A11" s="15" t="inlineStr">
        <is>
          <t>DigitalWallet</t>
        </is>
      </c>
      <c r="B11" s="15" t="inlineStr">
        <is>
          <t>SecuritiesAccount</t>
        </is>
      </c>
      <c r="C11" s="15" t="inlineStr"/>
      <c r="D11" s="15" t="inlineStr">
        <is>
          <t>Digital account where digital assets or digital tokens can be stored and where an entry is made.</t>
        </is>
      </c>
      <c r="E11" s="15" t="inlineStr">
        <is>
          <t>Digital-asset specialisation</t>
        </is>
      </c>
    </row>
    <row r="12" ht="54" customHeight="1">
      <c r="A12" s="16" t="inlineStr">
        <is>
          <t>SecuritiesQuantity</t>
        </is>
      </c>
      <c r="B12" s="16" t="inlineStr"/>
      <c r="C12" s="16" t="inlineStr">
        <is>
          <t>DigitalTokenUnit</t>
        </is>
      </c>
      <c r="D12" s="16" t="inlineStr">
        <is>
          <t>Quantity of digital tokens expressed as a number, for example, a number of blockchain tokens.</t>
        </is>
      </c>
      <c r="E12" s="16" t="inlineStr">
        <is>
          <t>Digital-asset business element</t>
        </is>
      </c>
    </row>
    <row r="13" ht="54" customHeight="1">
      <c r="A13" s="15" t="inlineStr">
        <is>
          <t>SafekeepingPlace</t>
        </is>
      </c>
      <c r="B13" s="15" t="inlineStr">
        <is>
          <t>SecuritiesPartyRole</t>
        </is>
      </c>
      <c r="C13" s="15" t="inlineStr"/>
      <c r="D13" s="15" t="inlineStr">
        <is>
          <t>Organisation used as the safekeeping place for the securities.</t>
        </is>
      </c>
      <c r="E13" s="15" t="inlineStr">
        <is>
          <t>Inherited business component</t>
        </is>
      </c>
    </row>
    <row r="14" ht="54" customHeight="1">
      <c r="A14" s="16" t="inlineStr">
        <is>
          <t>SafekeepingPlace</t>
        </is>
      </c>
      <c r="B14" s="16" t="inlineStr"/>
      <c r="C14" s="16" t="inlineStr">
        <is>
          <t>DigitalLedgerIdentification</t>
        </is>
      </c>
      <c r="D14" s="16" t="inlineStr">
        <is>
          <t>Place of settlement expressed with a Digital Ledger Identifier; identifies a digital or distributed ledger system.</t>
        </is>
      </c>
      <c r="E14" s="16" t="inlineStr">
        <is>
          <t>Digital-asset business element</t>
        </is>
      </c>
    </row>
    <row r="15" ht="54" customHeight="1">
      <c r="A15" s="15" t="inlineStr">
        <is>
          <t>Trade</t>
        </is>
      </c>
      <c r="B15" s="15" t="inlineStr"/>
      <c r="C15" s="15" t="inlineStr">
        <is>
          <t>TradeDateTime</t>
        </is>
      </c>
      <c r="D15" s="15" t="inlineStr">
        <is>
          <t>Specifies the date/time on which the trade was executed.</t>
        </is>
      </c>
      <c r="E15" s="15" t="inlineStr">
        <is>
          <t>Business element</t>
        </is>
      </c>
    </row>
    <row r="16" ht="54" customHeight="1">
      <c r="A16" s="16" t="inlineStr">
        <is>
          <t>SecuritiesTrade</t>
        </is>
      </c>
      <c r="B16" s="16" t="inlineStr">
        <is>
          <t>Trade</t>
        </is>
      </c>
      <c r="C16" s="16" t="inlineStr"/>
      <c r="D16" s="16" t="inlineStr">
        <is>
          <t>Trades linked to securities operations, including the exchange of securities.</t>
        </is>
      </c>
      <c r="E16" s="16" t="inlineStr">
        <is>
          <t>Inherited business component</t>
        </is>
      </c>
    </row>
    <row r="17" ht="54" customHeight="1">
      <c r="A17" s="15" t="inlineStr">
        <is>
          <t>Settlement</t>
        </is>
      </c>
      <c r="B17" s="15" t="inlineStr"/>
      <c r="C17" s="15" t="inlineStr"/>
      <c r="D17" s="15" t="inlineStr">
        <is>
          <t>Process of transferring proceeds related to a trade from one party to the next.</t>
        </is>
      </c>
      <c r="E17" s="15" t="inlineStr">
        <is>
          <t>Root business component</t>
        </is>
      </c>
    </row>
    <row r="18" ht="54" customHeight="1">
      <c r="A18" s="16" t="inlineStr">
        <is>
          <t>SecuritiesSettlement</t>
        </is>
      </c>
      <c r="B18" s="16" t="inlineStr">
        <is>
          <t>Settlement</t>
        </is>
      </c>
      <c r="C18" s="16" t="inlineStr"/>
      <c r="D18" s="16" t="inlineStr">
        <is>
          <t>Settlement of securities in a securities transaction, with or without payment.</t>
        </is>
      </c>
      <c r="E18" s="16" t="inlineStr">
        <is>
          <t>Inherited business component</t>
        </is>
      </c>
    </row>
    <row r="19" ht="54" customHeight="1">
      <c r="A19" s="15" t="inlineStr">
        <is>
          <t>SecuritiesSettlement</t>
        </is>
      </c>
      <c r="B19" s="15" t="inlineStr"/>
      <c r="C19" s="15" t="inlineStr">
        <is>
          <t>SettlementQuantity</t>
        </is>
      </c>
      <c r="D19" s="15" t="inlineStr">
        <is>
          <t>Total quantity of securities to be settled.</t>
        </is>
      </c>
      <c r="E19" s="15" t="inlineStr">
        <is>
          <t>Business element</t>
        </is>
      </c>
    </row>
    <row r="20" ht="54" customHeight="1">
      <c r="A20" s="16" t="inlineStr">
        <is>
          <t>SecuritiesSettlement</t>
        </is>
      </c>
      <c r="B20" s="16" t="inlineStr"/>
      <c r="C20" s="16" t="inlineStr">
        <is>
          <t>SettlementDate</t>
        </is>
      </c>
      <c r="D20" s="16" t="inlineStr">
        <is>
          <t>Date and time at which a transaction is completed and cleared.</t>
        </is>
      </c>
      <c r="E20" s="16" t="inlineStr">
        <is>
          <t>Business element</t>
        </is>
      </c>
    </row>
    <row r="21" ht="54" customHeight="1">
      <c r="A21" s="15" t="inlineStr">
        <is>
          <t>Status</t>
        </is>
      </c>
      <c r="B21" s="15" t="inlineStr"/>
      <c r="C21" s="15" t="inlineStr">
        <is>
          <t>InstructionProcessingStatus</t>
        </is>
      </c>
      <c r="D21" s="15" t="inlineStr">
        <is>
          <t>Status of the processing of an instruction.</t>
        </is>
      </c>
      <c r="E21" s="15" t="inlineStr">
        <is>
          <t>Business element</t>
        </is>
      </c>
    </row>
    <row r="22" ht="54" customHeight="1">
      <c r="A22" s="16" t="inlineStr">
        <is>
          <t>Status</t>
        </is>
      </c>
      <c r="B22" s="16" t="inlineStr"/>
      <c r="C22" s="16" t="inlineStr">
        <is>
          <t>SettlementStatus</t>
        </is>
      </c>
      <c r="D22" s="16" t="inlineStr">
        <is>
          <t>Status of settlement of a transaction.</t>
        </is>
      </c>
      <c r="E22" s="16" t="inlineStr">
        <is>
          <t>Business element</t>
        </is>
      </c>
    </row>
    <row r="23" ht="54" customHeight="1">
      <c r="A23" s="15" t="inlineStr">
        <is>
          <t>Status</t>
        </is>
      </c>
      <c r="B23" s="15" t="inlineStr"/>
      <c r="C23" s="15" t="inlineStr">
        <is>
          <t>StatusReason</t>
        </is>
      </c>
      <c r="D23" s="15" t="inlineStr">
        <is>
          <t>Specifies the reasons for the status.</t>
        </is>
      </c>
      <c r="E23" s="15" t="inlineStr">
        <is>
          <t>Business element</t>
        </is>
      </c>
    </row>
    <row r="24" ht="54" customHeight="1">
      <c r="A24" s="16" t="inlineStr">
        <is>
          <t>SecuritiesPartyRole</t>
        </is>
      </c>
      <c r="B24" s="16" t="inlineStr">
        <is>
          <t>AssetPartyRole</t>
        </is>
      </c>
      <c r="C24" s="16" t="inlineStr"/>
      <c r="D24" s="16" t="inlineStr">
        <is>
          <t>Party roles linked to handling securities but not to a specific process.</t>
        </is>
      </c>
      <c r="E24" s="16" t="inlineStr">
        <is>
          <t>Inherited business component</t>
        </is>
      </c>
    </row>
    <row r="25" ht="54" customHeight="1">
      <c r="A25" s="15" t="inlineStr">
        <is>
          <t>RegistrarRole</t>
        </is>
      </c>
      <c r="B25" s="15" t="inlineStr">
        <is>
          <t>SecuritiesPartyRole</t>
        </is>
      </c>
      <c r="C25" s="15" t="inlineStr"/>
      <c r="D25" s="15" t="inlineStr">
        <is>
          <t>Party responsible for keeping track of the owners of securities.</t>
        </is>
      </c>
      <c r="E25" s="15" t="inlineStr">
        <is>
          <t>Primary MDR role anchor for this submission</t>
        </is>
      </c>
    </row>
    <row r="26" ht="54" customHeight="1">
      <c r="A26" s="16" t="inlineStr">
        <is>
          <t>TransferAgentRole</t>
        </is>
      </c>
      <c r="B26" s="16" t="inlineStr">
        <is>
          <t>InvestmentFundPartyRole</t>
        </is>
      </c>
      <c r="C26" s="16" t="inlineStr"/>
      <c r="D26" s="16" t="inlineStr">
        <is>
          <t>Party appointed by a fund management company to maintain investor-account transaction records.</t>
        </is>
      </c>
      <c r="E26" s="16" t="inlineStr">
        <is>
          <t>Investment-fund-specific MDR role; not treated as a synonym for RegistrarRole</t>
        </is>
      </c>
    </row>
  </sheetData>
  <autoFilter ref="A4:E26"/>
  <mergeCells count="2">
    <mergeCell ref="A2:E2"/>
    <mergeCell ref="A1:E1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E1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68" customWidth="1" min="2" max="2"/>
    <col width="42" customWidth="1" min="3" max="3"/>
    <col width="38" customWidth="1" min="4" max="4"/>
    <col width="22" customWidth="1" min="5" max="5"/>
  </cols>
  <sheetData>
    <row r="1" ht="38" customHeight="1">
      <c r="A1" s="1" t="inlineStr">
        <is>
          <t>Remaining Digital-Asset Control Gaps</t>
        </is>
      </c>
    </row>
    <row r="2" ht="32" customHeight="1">
      <c r="A2" s="2" t="inlineStr">
        <is>
          <t>Candidate extension concepts or supplementary control data; not asserted as direct changes to sese.023, sese.024, or sese.025.</t>
        </is>
      </c>
    </row>
    <row r="4" ht="34" customHeight="1">
      <c r="A4" s="14" t="inlineStr">
        <is>
          <t>Gap Area</t>
        </is>
      </c>
      <c r="B4" s="14" t="inlineStr">
        <is>
          <t>Why Existing Coverage Is Not Sufficient</t>
        </is>
      </c>
      <c r="C4" s="14" t="inlineStr">
        <is>
          <t>Candidate Field(s)</t>
        </is>
      </c>
      <c r="D4" s="14" t="inlineStr">
        <is>
          <t>Classification</t>
        </is>
      </c>
      <c r="E4" s="14" t="inlineStr">
        <is>
          <t>Boundary</t>
        </is>
      </c>
    </row>
    <row r="5" ht="54" customHeight="1">
      <c r="A5" s="17" t="inlineStr">
        <is>
          <t>Governed wallet binding</t>
        </is>
      </c>
      <c r="B5" s="15" t="inlineStr">
        <is>
          <t>BlckChainAdrOrWllt carries an address but not binding provenance, validity, or evidence.</t>
        </is>
      </c>
      <c r="C5" s="15" t="inlineStr">
        <is>
          <t>walletBindingRef; walletBindingVersion</t>
        </is>
      </c>
      <c r="D5" s="15" t="inlineStr">
        <is>
          <t>Candidate supplementary control data</t>
        </is>
      </c>
      <c r="E5" s="15" t="inlineStr">
        <is>
          <t>Hybrid</t>
        </is>
      </c>
    </row>
    <row r="6" ht="54" customHeight="1">
      <c r="A6" s="17" t="inlineStr">
        <is>
          <t>Token contract identity</t>
        </is>
      </c>
      <c r="B6" s="16" t="inlineStr">
        <is>
          <t>ISO identifies the instrument and wallet, but not necessarily the deployed contract enforcing movement.</t>
        </is>
      </c>
      <c r="C6" s="16" t="inlineStr">
        <is>
          <t>tokenContract; contractVersion</t>
        </is>
      </c>
      <c r="D6" s="16" t="inlineStr">
        <is>
          <t>Candidate supplementary control data</t>
        </is>
      </c>
      <c r="E6" s="16" t="inlineStr">
        <is>
          <t>Hybrid</t>
        </is>
      </c>
    </row>
    <row r="7" ht="54" customHeight="1">
      <c r="A7" s="17" t="inlineStr">
        <is>
          <t>Ledger-to-execution binding</t>
        </is>
      </c>
      <c r="B7" s="15" t="inlineStr">
        <is>
          <t>DgtlLdgrId identifies a ledger but does not alone bind it to deployment, contract, and adapter configuration.</t>
        </is>
      </c>
      <c r="C7" s="15" t="inlineStr">
        <is>
          <t>executionEnvironmentRef; ledgerBindingVersion</t>
        </is>
      </c>
      <c r="D7" s="15" t="inlineStr">
        <is>
          <t>Candidate supplementary control data</t>
        </is>
      </c>
      <c r="E7" s="15" t="inlineStr">
        <is>
          <t>Hybrid</t>
        </is>
      </c>
    </row>
    <row r="8" ht="54" customHeight="1">
      <c r="A8" s="17" t="inlineStr">
        <is>
          <t>Reusable control profile</t>
        </is>
      </c>
      <c r="B8" s="16" t="inlineStr">
        <is>
          <t>The decision function needs an addressable and versioned profile for reuse.</t>
        </is>
      </c>
      <c r="C8" s="16" t="inlineStr">
        <is>
          <t>controlModuleId; controlProfileId</t>
        </is>
      </c>
      <c r="D8" s="16" t="inlineStr">
        <is>
          <t>Candidate supplementary control data</t>
        </is>
      </c>
      <c r="E8" s="16" t="inlineStr">
        <is>
          <t>Hybrid</t>
        </is>
      </c>
    </row>
    <row r="9" ht="54" customHeight="1">
      <c r="A9" s="17" t="inlineStr">
        <is>
          <t>External policy model</t>
        </is>
      </c>
      <c r="B9" s="15" t="inlineStr">
        <is>
          <t>Eligibility and restrictions may live outside the instrument definition.</t>
        </is>
      </c>
      <c r="C9" s="15" t="inlineStr">
        <is>
          <t>policyId; policyVersion</t>
        </is>
      </c>
      <c r="D9" s="15" t="inlineStr">
        <is>
          <t>Candidate supplementary control data</t>
        </is>
      </c>
      <c r="E9" s="15" t="inlineStr">
        <is>
          <t>Hybrid</t>
        </is>
      </c>
    </row>
    <row r="10" ht="54" customHeight="1">
      <c r="A10" s="17" t="inlineStr">
        <is>
          <t>Private compliance evidence</t>
        </is>
      </c>
      <c r="B10" s="16" t="inlineStr">
        <is>
          <t>Sensitive KYC, sanctions, and eligibility evidence should not be placed on-chain.</t>
        </is>
      </c>
      <c r="C10" s="16" t="inlineStr">
        <is>
          <t>evidenceRef</t>
        </is>
      </c>
      <c r="D10" s="16" t="inlineStr">
        <is>
          <t>Candidate supplementary control data</t>
        </is>
      </c>
      <c r="E10" s="16" t="inlineStr">
        <is>
          <t>Off-chain reference</t>
        </is>
      </c>
    </row>
    <row r="11" ht="54" customHeight="1">
      <c r="A11" s="17" t="inlineStr">
        <is>
          <t>Audit linkage</t>
        </is>
      </c>
      <c r="B11" s="15" t="inlineStr">
        <is>
          <t>Business status and token execution need a common correlation bridge.</t>
        </is>
      </c>
      <c r="C11" s="15" t="inlineStr">
        <is>
          <t>onChainEventId; transactionHash</t>
        </is>
      </c>
      <c r="D11" s="15" t="inlineStr">
        <is>
          <t>Candidate supplementary control data</t>
        </is>
      </c>
      <c r="E11" s="15" t="inlineStr">
        <is>
          <t>Hybrid</t>
        </is>
      </c>
    </row>
    <row r="12" ht="54" customHeight="1">
      <c r="A12" s="17" t="inlineStr">
        <is>
          <t>Token capability context</t>
        </is>
      </c>
      <c r="B12" s="16" t="inlineStr">
        <is>
          <t>Transfer, freeze, lock, partition, and notification capabilities need governed policy vocabulary.</t>
        </is>
      </c>
      <c r="C12" s="16" t="inlineStr">
        <is>
          <t>tokenCapability; lockState; partitionId</t>
        </is>
      </c>
      <c r="D12" s="16" t="inlineStr">
        <is>
          <t>Candidate supplementary control data</t>
        </is>
      </c>
      <c r="E12" s="16" t="inlineStr">
        <is>
          <t>Hybrid</t>
        </is>
      </c>
    </row>
  </sheetData>
  <autoFilter ref="A4:E12"/>
  <mergeCells count="2">
    <mergeCell ref="A2:E2"/>
    <mergeCell ref="A1:E1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D16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5" customWidth="1" min="2" max="2"/>
    <col width="44" customWidth="1" min="3" max="3"/>
    <col width="68" customWidth="1" min="4" max="4"/>
  </cols>
  <sheetData>
    <row r="1" ht="38" customHeight="1">
      <c r="A1" s="1" t="inlineStr">
        <is>
          <t>Message Definitions In Scope</t>
        </is>
      </c>
    </row>
    <row r="2" ht="32" customHeight="1">
      <c r="A2" s="2" t="inlineStr">
        <is>
          <t>Primary, supporting, and future-use message definitions referenced by the mapping.</t>
        </is>
      </c>
    </row>
    <row r="4" ht="34" customHeight="1">
      <c r="A4" s="14" t="inlineStr">
        <is>
          <t>Use</t>
        </is>
      </c>
      <c r="B4" s="14" t="inlineStr">
        <is>
          <t>Message ID</t>
        </is>
      </c>
      <c r="C4" s="14" t="inlineStr">
        <is>
          <t>Message Name</t>
        </is>
      </c>
      <c r="D4" s="14" t="inlineStr">
        <is>
          <t>Role In Submission</t>
        </is>
      </c>
    </row>
    <row r="5" ht="54" customHeight="1">
      <c r="A5" s="15" t="inlineStr">
        <is>
          <t>Primary</t>
        </is>
      </c>
      <c r="B5" s="15" t="inlineStr">
        <is>
          <t>head.001.001.04</t>
        </is>
      </c>
      <c r="C5" s="15" t="inlineStr">
        <is>
          <t>BusinessApplicationHeaderV04</t>
        </is>
      </c>
      <c r="D5" s="15" t="inlineStr">
        <is>
          <t>Message envelope, routing, identity, and creation time</t>
        </is>
      </c>
    </row>
    <row r="6" ht="54" customHeight="1">
      <c r="A6" s="16" t="inlineStr">
        <is>
          <t>Primary</t>
        </is>
      </c>
      <c r="B6" s="16" t="inlineStr">
        <is>
          <t>sese.023.001.13</t>
        </is>
      </c>
      <c r="C6" s="16" t="inlineStr">
        <is>
          <t>SecuritiesSettlementTransactionInstructionV13</t>
        </is>
      </c>
      <c r="D6" s="16" t="inlineStr">
        <is>
          <t>Tokenised-bond secondary-settlement instruction context</t>
        </is>
      </c>
    </row>
    <row r="7" ht="54" customHeight="1">
      <c r="A7" s="15" t="inlineStr">
        <is>
          <t>Primary</t>
        </is>
      </c>
      <c r="B7" s="15" t="inlineStr">
        <is>
          <t>sese.024.001.14</t>
        </is>
      </c>
      <c r="C7" s="15" t="inlineStr">
        <is>
          <t>SecuritiesSettlementTransactionStatusAdviceV14</t>
        </is>
      </c>
      <c r="D7" s="15" t="inlineStr">
        <is>
          <t>Native operational status plus governed proprietary control status/reasons</t>
        </is>
      </c>
    </row>
    <row r="8" ht="54" customHeight="1">
      <c r="A8" s="16" t="inlineStr">
        <is>
          <t>Primary</t>
        </is>
      </c>
      <c r="B8" s="16" t="inlineStr">
        <is>
          <t>sese.025.001.13</t>
        </is>
      </c>
      <c r="C8" s="16" t="inlineStr">
        <is>
          <t>SecuritiesSettlementTransactionConfirmationV13</t>
        </is>
      </c>
      <c r="D8" s="16" t="inlineStr">
        <is>
          <t>Confirmation after approved execution</t>
        </is>
      </c>
    </row>
    <row r="9" ht="54" customHeight="1">
      <c r="A9" s="15" t="inlineStr">
        <is>
          <t>Supporting</t>
        </is>
      </c>
      <c r="B9" s="15" t="inlineStr">
        <is>
          <t>semt.002.001.12</t>
        </is>
      </c>
      <c r="C9" s="15" t="inlineStr">
        <is>
          <t>SecuritiesBalanceCustodyReportV12</t>
        </is>
      </c>
      <c r="D9" s="15" t="inlineStr">
        <is>
          <t>Custody-balance reporting that can support register reconciliation</t>
        </is>
      </c>
    </row>
    <row r="10" ht="54" customHeight="1">
      <c r="A10" s="16" t="inlineStr">
        <is>
          <t>Supporting</t>
        </is>
      </c>
      <c r="B10" s="16" t="inlineStr">
        <is>
          <t>semt.021.001.09</t>
        </is>
      </c>
      <c r="C10" s="16" t="inlineStr">
        <is>
          <t>SecuritiesStatementQueryV09</t>
        </is>
      </c>
      <c r="D10" s="16" t="inlineStr">
        <is>
          <t>Holdings query and reconciliation pattern</t>
        </is>
      </c>
    </row>
    <row r="11" ht="54" customHeight="1">
      <c r="A11" s="15" t="inlineStr">
        <is>
          <t>Supporting</t>
        </is>
      </c>
      <c r="B11" s="15" t="inlineStr">
        <is>
          <t>reda.012.001.01</t>
        </is>
      </c>
      <c r="C11" s="15" t="inlineStr">
        <is>
          <t>SecurityReportV01</t>
        </is>
      </c>
      <c r="D11" s="15" t="inlineStr">
        <is>
          <t>Instrument reference data</t>
        </is>
      </c>
    </row>
    <row r="12" ht="54" customHeight="1">
      <c r="A12" s="16" t="inlineStr">
        <is>
          <t>Supporting</t>
        </is>
      </c>
      <c r="B12" s="16" t="inlineStr">
        <is>
          <t>reda.017.001.02</t>
        </is>
      </c>
      <c r="C12" s="16" t="inlineStr">
        <is>
          <t>PartyReportV02</t>
        </is>
      </c>
      <c r="D12" s="16" t="inlineStr">
        <is>
          <t>Party reference data</t>
        </is>
      </c>
    </row>
    <row r="13" ht="54" customHeight="1">
      <c r="A13" s="15" t="inlineStr">
        <is>
          <t>Supporting</t>
        </is>
      </c>
      <c r="B13" s="15" t="inlineStr">
        <is>
          <t>reda.021.001.01</t>
        </is>
      </c>
      <c r="C13" s="15" t="inlineStr">
        <is>
          <t>SecuritiesAccountReportV01</t>
        </is>
      </c>
      <c r="D13" s="15" t="inlineStr">
        <is>
          <t>Securities-account reference data</t>
        </is>
      </c>
    </row>
    <row r="14" ht="54" customHeight="1">
      <c r="A14" s="16" t="inlineStr">
        <is>
          <t>Future</t>
        </is>
      </c>
      <c r="B14" s="16" t="inlineStr">
        <is>
          <t>seev.031.001.16</t>
        </is>
      </c>
      <c r="C14" s="16" t="inlineStr">
        <is>
          <t>CorporateActionNotificationV16</t>
        </is>
      </c>
      <c r="D14" s="16" t="inlineStr">
        <is>
          <t>Future coupon and redemption notification</t>
        </is>
      </c>
    </row>
    <row r="15" ht="54" customHeight="1">
      <c r="A15" s="15" t="inlineStr">
        <is>
          <t>Future</t>
        </is>
      </c>
      <c r="B15" s="15" t="inlineStr">
        <is>
          <t>seev.033.001.14</t>
        </is>
      </c>
      <c r="C15" s="15" t="inlineStr">
        <is>
          <t>CorporateActionInstructionV14</t>
        </is>
      </c>
      <c r="D15" s="15" t="inlineStr">
        <is>
          <t>Future corporate-action instruction</t>
        </is>
      </c>
    </row>
    <row r="16" ht="54" customHeight="1">
      <c r="A16" s="16" t="inlineStr">
        <is>
          <t>Future</t>
        </is>
      </c>
      <c r="B16" s="16" t="inlineStr">
        <is>
          <t>seev.036.001.17</t>
        </is>
      </c>
      <c r="C16" s="16" t="inlineStr">
        <is>
          <t>CorporateActionMovementConfirmationV17</t>
        </is>
      </c>
      <c r="D16" s="16" t="inlineStr">
        <is>
          <t>Future corporate-action movement confirmation</t>
        </is>
      </c>
    </row>
  </sheetData>
  <autoFilter ref="A4:D16"/>
  <mergeCells count="2">
    <mergeCell ref="A1:D1"/>
    <mergeCell ref="A2:D2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F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64" customWidth="1" min="2" max="2"/>
    <col width="24" customWidth="1" min="3" max="3"/>
    <col width="30" customWidth="1" min="4" max="4"/>
    <col width="64" customWidth="1" min="5" max="5"/>
    <col width="28" customWidth="1" min="6" max="6"/>
  </cols>
  <sheetData>
    <row r="1" ht="38" customHeight="1">
      <c r="A1" s="1" t="inlineStr">
        <is>
          <t>Evidence Source Register</t>
        </is>
      </c>
    </row>
    <row r="2" ht="32" customHeight="1">
      <c r="A2" s="2" t="inlineStr">
        <is>
          <t>Provenance for official ISO evidence and project-authored submission material.</t>
        </is>
      </c>
    </row>
    <row r="4" ht="34" customHeight="1">
      <c r="A4" s="14" t="inlineStr">
        <is>
          <t>Source Type</t>
        </is>
      </c>
      <c r="B4" s="14" t="inlineStr">
        <is>
          <t>Source / Version</t>
        </is>
      </c>
      <c r="C4" s="14" t="inlineStr">
        <is>
          <t>Evidence Date</t>
        </is>
      </c>
      <c r="D4" s="14" t="inlineStr">
        <is>
          <t>Relevant Tab / Format</t>
        </is>
      </c>
      <c r="E4" s="14" t="inlineStr">
        <is>
          <t>Use</t>
        </is>
      </c>
      <c r="F4" s="14" t="inlineStr">
        <is>
          <t>Authority</t>
        </is>
      </c>
    </row>
    <row r="5" ht="54" customHeight="1">
      <c r="A5" s="15" t="inlineStr">
        <is>
          <t>Primary MDR</t>
        </is>
      </c>
      <c r="B5" s="15" t="inlineStr">
        <is>
          <t>ISO 20022 message set 1245 / ISO20022_MDRPart3_SettlementAndReconciliation_2025_2026_v1.xlsx</t>
        </is>
      </c>
      <c r="C5" s="15" t="inlineStr">
        <is>
          <t>2026-07-23</t>
        </is>
      </c>
      <c r="D5" s="15" t="inlineStr">
        <is>
          <t>FullBusinessModel; Traces</t>
        </is>
      </c>
      <c r="E5" s="15" t="inlineStr">
        <is>
          <t>Exact business-component, business-element, trace-path, and inheritance evidence</t>
        </is>
      </c>
      <c r="F5" s="15" t="inlineStr">
        <is>
          <t>Official source; unchanged</t>
        </is>
      </c>
    </row>
    <row r="6" ht="54" customHeight="1">
      <c r="A6" s="16" t="inlineStr">
        <is>
          <t>Primary schemas</t>
        </is>
      </c>
      <c r="B6" s="16" t="inlineStr">
        <is>
          <t>Message set 1245: sese.023.001.13; sese.024.001.14; sese.025.001.13</t>
        </is>
      </c>
      <c r="C6" s="16" t="inlineStr">
        <is>
          <t>2026-07-23</t>
        </is>
      </c>
      <c r="D6" s="16" t="inlineStr">
        <is>
          <t>XSD</t>
        </is>
      </c>
      <c r="E6" s="16" t="inlineStr">
        <is>
          <t>Instruction, status, and confirmation field paths</t>
        </is>
      </c>
      <c r="F6" s="16" t="inlineStr">
        <is>
          <t>Official source; unchanged</t>
        </is>
      </c>
    </row>
    <row r="7" ht="54" customHeight="1">
      <c r="A7" s="15" t="inlineStr">
        <is>
          <t>Header schema</t>
        </is>
      </c>
      <c r="B7" s="15" t="inlineStr">
        <is>
          <t>head.001.001.04</t>
        </is>
      </c>
      <c r="C7" s="15" t="inlineStr">
        <is>
          <t>2026-07-23</t>
        </is>
      </c>
      <c r="D7" s="15" t="inlineStr">
        <is>
          <t>XSD</t>
        </is>
      </c>
      <c r="E7" s="15" t="inlineStr">
        <is>
          <t>Business application header and routing</t>
        </is>
      </c>
      <c r="F7" s="15" t="inlineStr">
        <is>
          <t>Official source; unchanged</t>
        </is>
      </c>
    </row>
    <row r="8" ht="54" customHeight="1">
      <c r="A8" s="16" t="inlineStr">
        <is>
          <t>Submission workbook</t>
        </is>
      </c>
      <c r="B8" s="16" t="inlineStr">
        <is>
          <t>Swift Hackathon 2026 ISO 20022 Role-Function Mapping</t>
        </is>
      </c>
      <c r="C8" s="16" t="inlineStr">
        <is>
          <t>2026-07-23</t>
        </is>
      </c>
      <c r="D8" s="16" t="inlineStr">
        <is>
          <t>XLSX</t>
        </is>
      </c>
      <c r="E8" s="16" t="inlineStr">
        <is>
          <t>Consolidated lifecycle mapping, reasoning, gaps, roles, and assumptions</t>
        </is>
      </c>
      <c r="F8" s="16" t="inlineStr">
        <is>
          <t>TD Swift Hackathon Team</t>
        </is>
      </c>
    </row>
  </sheetData>
  <autoFilter ref="A4:F8"/>
  <mergeCells count="2">
    <mergeCell ref="A2:F2"/>
    <mergeCell ref="A1:F1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C11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4" customWidth="1" min="1" max="1"/>
    <col width="72" customWidth="1" min="2" max="2"/>
    <col width="54" customWidth="1" min="3" max="3"/>
  </cols>
  <sheetData>
    <row r="1" ht="38" customHeight="1">
      <c r="A1" s="1" t="inlineStr">
        <is>
          <t>Business Role Model</t>
        </is>
      </c>
    </row>
    <row r="2" ht="32" customHeight="1">
      <c r="A2" s="2" t="inlineStr">
        <is>
          <t>Responsibilities are proposed for this operating model and must be validated by market and jurisdiction.</t>
        </is>
      </c>
    </row>
    <row r="4" ht="34" customHeight="1">
      <c r="A4" s="14" t="inlineStr">
        <is>
          <t>Role</t>
        </is>
      </c>
      <c r="B4" s="14" t="inlineStr">
        <is>
          <t>Responsibility In This Lifecycle</t>
        </is>
      </c>
      <c r="C4" s="14" t="inlineStr">
        <is>
          <t>Qualification</t>
        </is>
      </c>
    </row>
    <row r="5" ht="54" customHeight="1">
      <c r="A5" s="15" t="inlineStr">
        <is>
          <t>Issuer</t>
        </is>
      </c>
      <c r="B5" s="15" t="inlineStr">
        <is>
          <t>Defines instrument terms and policy constraints.</t>
        </is>
      </c>
      <c r="C5" s="15" t="inlineStr">
        <is>
          <t>Proposed operating model</t>
        </is>
      </c>
    </row>
    <row r="6" ht="54" customHeight="1">
      <c r="A6" s="16" t="inlineStr">
        <is>
          <t>Transfer agent / registrar</t>
        </is>
      </c>
      <c r="B6" s="16" t="inlineStr">
        <is>
          <t>Owns eligibility validation, approval/rejection, register integrity, and exception handling.</t>
        </is>
      </c>
      <c r="C6" s="16" t="inlineStr">
        <is>
          <t>Selected role; market/jurisdiction dependent</t>
        </is>
      </c>
    </row>
    <row r="7" ht="54" customHeight="1">
      <c r="A7" s="15" t="inlineStr">
        <is>
          <t>Delivering holder or custodian</t>
        </is>
      </c>
      <c r="B7" s="15" t="inlineStr">
        <is>
          <t>Initiates the instruction and supplies sender/account context.</t>
        </is>
      </c>
      <c r="C7" s="15" t="inlineStr">
        <is>
          <t>Selected lifecycle participant</t>
        </is>
      </c>
    </row>
    <row r="8" ht="54" customHeight="1">
      <c r="A8" s="16" t="inlineStr">
        <is>
          <t>Receiving investor or custodian</t>
        </is>
      </c>
      <c r="B8" s="16" t="inlineStr">
        <is>
          <t>Supplies recipient account, wallet, and eligibility context.</t>
        </is>
      </c>
      <c r="C8" s="16" t="inlineStr">
        <is>
          <t>Selected lifecycle participant</t>
        </is>
      </c>
    </row>
    <row r="9" ht="54" customHeight="1">
      <c r="A9" s="15" t="inlineStr">
        <is>
          <t>Compliance administrator</t>
        </is>
      </c>
      <c r="B9" s="15" t="inlineStr">
        <is>
          <t>Applies freeze, unfreeze, and manual-review controls.</t>
        </is>
      </c>
      <c r="C9" s="15" t="inlineStr">
        <is>
          <t>Proposed operating model</t>
        </is>
      </c>
    </row>
    <row r="10" ht="54" customHeight="1">
      <c r="A10" s="16" t="inlineStr">
        <is>
          <t>Control module</t>
        </is>
      </c>
      <c r="B10" s="16" t="inlineStr">
        <is>
          <t>Evaluates reusable policy checks on behalf of the accountable business role.</t>
        </is>
      </c>
      <c r="C10" s="16" t="inlineStr">
        <is>
          <t>Application component</t>
        </is>
      </c>
    </row>
    <row r="11" ht="54" customHeight="1">
      <c r="A11" s="15" t="inlineStr">
        <is>
          <t>Execution adapter / token contract</t>
        </is>
      </c>
      <c r="B11" s="15" t="inlineStr">
        <is>
          <t>Carries and enforces an approved decision in the demonstrated EVM implementation.</t>
        </is>
      </c>
      <c r="C11" s="15" t="inlineStr">
        <is>
          <t>Technical implementation; portability requires further validation</t>
        </is>
      </c>
    </row>
  </sheetData>
  <autoFilter ref="A4:C11"/>
  <mergeCells count="2">
    <mergeCell ref="A1:C1"/>
    <mergeCell ref="A2:C2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E10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28" customWidth="1" min="2" max="2"/>
    <col width="70" customWidth="1" min="3" max="3"/>
    <col width="32" customWidth="1" min="4" max="4"/>
    <col width="55" customWidth="1" min="5" max="5"/>
  </cols>
  <sheetData>
    <row r="1" ht="38" customHeight="1">
      <c r="A1" s="1" t="inlineStr">
        <is>
          <t>Proposed Operating-Model Assumptions</t>
        </is>
      </c>
    </row>
    <row r="2" ht="32" customHeight="1">
      <c r="A2" s="2" t="inlineStr">
        <is>
          <t>These are explicit design choices, not universal ISO requirements or claims about every market.</t>
        </is>
      </c>
    </row>
    <row r="4" ht="34" customHeight="1">
      <c r="A4" s="14" t="inlineStr">
        <is>
          <t>ID</t>
        </is>
      </c>
      <c r="B4" s="14" t="inlineStr">
        <is>
          <t>Area</t>
        </is>
      </c>
      <c r="C4" s="14" t="inlineStr">
        <is>
          <t>Assumption</t>
        </is>
      </c>
      <c r="D4" s="14" t="inlineStr">
        <is>
          <t>Type</t>
        </is>
      </c>
      <c r="E4" s="14" t="inlineStr">
        <is>
          <t>Validation Needed</t>
        </is>
      </c>
    </row>
    <row r="5" ht="54" customHeight="1">
      <c r="A5" s="18" t="inlineStr">
        <is>
          <t>A-01</t>
        </is>
      </c>
      <c r="B5" s="15" t="inlineStr">
        <is>
          <t>Authoritative register</t>
        </is>
      </c>
      <c r="C5" s="15" t="inlineStr">
        <is>
          <t>The authoritative holder register remains off-chain or hybrid.</t>
        </is>
      </c>
      <c r="D5" s="15" t="inlineStr">
        <is>
          <t>Operating-model assumption</t>
        </is>
      </c>
      <c r="E5" s="15" t="inlineStr">
        <is>
          <t>Validate by market and jurisdiction</t>
        </is>
      </c>
    </row>
    <row r="6" ht="54" customHeight="1">
      <c r="A6" s="18" t="inlineStr">
        <is>
          <t>A-02</t>
        </is>
      </c>
      <c r="B6" s="16" t="inlineStr">
        <is>
          <t>Business accountability</t>
        </is>
      </c>
      <c r="C6" s="16" t="inlineStr">
        <is>
          <t>The transfer agent / registrar owns transfer eligibility and exception handling.</t>
        </is>
      </c>
      <c r="D6" s="16" t="inlineStr">
        <is>
          <t>Operating-model assumption</t>
        </is>
      </c>
      <c r="E6" s="16" t="inlineStr">
        <is>
          <t>Validate against legal and market roles</t>
        </is>
      </c>
    </row>
    <row r="7" ht="54" customHeight="1">
      <c r="A7" s="18" t="inlineStr">
        <is>
          <t>A-03</t>
        </is>
      </c>
      <c r="B7" s="15" t="inlineStr">
        <is>
          <t>Normalization boundary</t>
        </is>
      </c>
      <c r="C7" s="15" t="inlineStr">
        <is>
          <t>ISO 20022 context is normalized before reaching the smart-contract boundary.</t>
        </is>
      </c>
      <c r="D7" s="15" t="inlineStr">
        <is>
          <t>Architecture choice</t>
        </is>
      </c>
      <c r="E7" s="15" t="inlineStr">
        <is>
          <t>Validated by prototype design</t>
        </is>
      </c>
    </row>
    <row r="8" ht="54" customHeight="1">
      <c r="A8" s="18" t="inlineStr">
        <is>
          <t>A-04</t>
        </is>
      </c>
      <c r="B8" s="16" t="inlineStr">
        <is>
          <t>Privacy</t>
        </is>
      </c>
      <c r="C8" s="16" t="inlineStr">
        <is>
          <t>Sensitive compliance evidence remains off-chain and is referenced rather than exposed.</t>
        </is>
      </c>
      <c r="D8" s="16" t="inlineStr">
        <is>
          <t>Privacy/control principle</t>
        </is>
      </c>
      <c r="E8" s="16" t="inlineStr">
        <is>
          <t>Validate with privacy, compliance, and security</t>
        </is>
      </c>
    </row>
    <row r="9" ht="54" customHeight="1">
      <c r="A9" s="18" t="inlineStr">
        <is>
          <t>A-05</t>
        </is>
      </c>
      <c r="B9" s="15" t="inlineStr">
        <is>
          <t>Reuse</t>
        </is>
      </c>
      <c r="C9" s="15" t="inlineStr">
        <is>
          <t>The tokenised-bond pattern is designed for reuse across regulated assets.</t>
        </is>
      </c>
      <c r="D9" s="15" t="inlineStr">
        <is>
          <t>Design goal</t>
        </is>
      </c>
      <c r="E9" s="15" t="inlineStr">
        <is>
          <t>Not yet demonstrated beyond this lifecycle</t>
        </is>
      </c>
    </row>
    <row r="10" ht="54" customHeight="1">
      <c r="A10" s="18" t="inlineStr">
        <is>
          <t>A-06</t>
        </is>
      </c>
      <c r="B10" s="16" t="inlineStr">
        <is>
          <t>Network portability</t>
        </is>
      </c>
      <c r="C10" s="16" t="inlineStr">
        <is>
          <t>The control model is designed for multiple execution adapters.</t>
        </is>
      </c>
      <c r="D10" s="16" t="inlineStr">
        <is>
          <t>Design goal</t>
        </is>
      </c>
      <c r="E10" s="16" t="inlineStr">
        <is>
          <t>Only the Solidity/EVM implementation is demonstrated</t>
        </is>
      </c>
    </row>
  </sheetData>
  <autoFilter ref="A4:E10"/>
  <mergeCells count="2">
    <mergeCell ref="A2:E2"/>
    <mergeCell ref="A1:E1"/>
  </mergeCells>
  <pageMargins left="0.25" right="0.25" top="1" bottom="1" header="0.5" footer="0.5"/>
  <pageSetup fitToHeight="0" fitToWidth="1"/>
  <headerFooter>
    <oddHeader/>
    <oddFooter>&amp;C&amp;8 &amp;K5F6B65Swift Hackathon 2026 | ISO 20022 Digital Asset Control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TD Swift Hackathon Team</dc:creator>
  <dc:title xmlns:dc="http://purl.org/dc/elements/1.1/">Swift Hackathon 2026 ISO 20022 Role-Function Mapping</dc:title>
  <dc:subject xmlns:dc="http://purl.org/dc/elements/1.1/">Tokenised-bond secondary-transfer mapping and standards gaps</dc:subject>
  <dcterms:created xmlns:dcterms="http://purl.org/dc/terms/" xmlns:xsi="http://www.w3.org/2001/XMLSchema-instance" xsi:type="dcterms:W3CDTF">2026-07-23T18:33:35Z</dcterms:created>
  <dcterms:modified xmlns:dcterms="http://purl.org/dc/terms/" xmlns:xsi="http://www.w3.org/2001/XMLSchema-instance" xsi:type="dcterms:W3CDTF">2026-07-23T18:33:35Z</dcterms:modified>
  <cp:keywords>ISO 20022, Swift, digital assets, tokenised bond, transfer agent</cp:keywords>
</cp:coreProperties>
</file>